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xl/tables/table1.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sleotta\objective.fairfieldcity.nsw.gov.au-8008-sleotta\Objects\"/>
    </mc:Choice>
  </mc:AlternateContent>
  <bookViews>
    <workbookView xWindow="0" yWindow="660" windowWidth="15360" windowHeight="7365"/>
  </bookViews>
  <sheets>
    <sheet name="FCFS Interagency Directory" sheetId="1" r:id="rId1"/>
  </sheets>
  <definedNames>
    <definedName name="ColumnTitle1">#REF!</definedName>
    <definedName name="_xlnm.Print_Titles" localSheetId="0">'FCFS Interagency Directory'!$1:$4</definedName>
    <definedName name="valHighlight">IFERROR(IF('FCFS Interagency Directory'!#REF!="Yes", TRUE, FALSE),FALSE)</definedName>
  </definedNames>
  <calcPr calcId="145621"/>
</workbook>
</file>

<file path=xl/comments1.xml><?xml version="1.0" encoding="utf-8"?>
<comments xmlns="http://schemas.openxmlformats.org/spreadsheetml/2006/main">
  <authors>
    <author>Paula Frivola</author>
  </authors>
  <commentList>
    <comment ref="F4" authorId="0" shapeId="0">
      <text>
        <r>
          <rPr>
            <b/>
            <sz val="9"/>
            <color indexed="81"/>
            <rFont val="Tahoma"/>
            <family val="2"/>
          </rPr>
          <t>Paula Frivola:</t>
        </r>
        <r>
          <rPr>
            <sz val="9"/>
            <color indexed="81"/>
            <rFont val="Tahoma"/>
            <family val="2"/>
          </rPr>
          <t xml:space="preserve">
Red triangle indicates to double click on description box to obtain more service information.</t>
        </r>
      </text>
    </comment>
    <comment ref="F9"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12"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C14" authorId="0" shapeId="0">
      <text>
        <r>
          <rPr>
            <b/>
            <sz val="9"/>
            <color indexed="81"/>
            <rFont val="Tahoma"/>
            <family val="2"/>
          </rPr>
          <t>Paula Frivola:</t>
        </r>
        <r>
          <rPr>
            <sz val="9"/>
            <color indexed="81"/>
            <rFont val="Tahoma"/>
            <family val="2"/>
          </rPr>
          <t xml:space="preserve">
Double click for further info</t>
        </r>
      </text>
    </comment>
    <comment ref="D14" authorId="0" shapeId="0">
      <text>
        <r>
          <rPr>
            <b/>
            <sz val="9"/>
            <color indexed="81"/>
            <rFont val="Tahoma"/>
            <family val="2"/>
          </rPr>
          <t>Paula Frivola:</t>
        </r>
        <r>
          <rPr>
            <sz val="9"/>
            <color indexed="81"/>
            <rFont val="Tahoma"/>
            <family val="2"/>
          </rPr>
          <t xml:space="preserve">
Double click for further info</t>
        </r>
      </text>
    </comment>
    <comment ref="F14" authorId="0" shapeId="0">
      <text>
        <r>
          <rPr>
            <b/>
            <sz val="9"/>
            <color indexed="81"/>
            <rFont val="Tahoma"/>
            <family val="2"/>
          </rPr>
          <t>Paula Frivola:</t>
        </r>
        <r>
          <rPr>
            <sz val="9"/>
            <color indexed="81"/>
            <rFont val="Tahoma"/>
            <family val="2"/>
          </rPr>
          <t xml:space="preserve">
Double click for further information</t>
        </r>
      </text>
    </comment>
    <comment ref="H14" authorId="0" shapeId="0">
      <text>
        <r>
          <rPr>
            <b/>
            <sz val="9"/>
            <color indexed="81"/>
            <rFont val="Tahoma"/>
            <family val="2"/>
          </rPr>
          <t>Paula Frivola:</t>
        </r>
        <r>
          <rPr>
            <sz val="9"/>
            <color indexed="81"/>
            <rFont val="Tahoma"/>
            <family val="2"/>
          </rPr>
          <t xml:space="preserve">
Double click for further information</t>
        </r>
      </text>
    </comment>
    <comment ref="F17" authorId="0" shapeId="0">
      <text>
        <r>
          <rPr>
            <b/>
            <sz val="9"/>
            <color indexed="81"/>
            <rFont val="Tahoma"/>
            <family val="2"/>
          </rPr>
          <t>Paula Frivola:</t>
        </r>
        <r>
          <rPr>
            <sz val="9"/>
            <color indexed="81"/>
            <rFont val="Tahoma"/>
            <family val="2"/>
          </rPr>
          <t xml:space="preserve">
Double Click for further service information</t>
        </r>
      </text>
    </comment>
    <comment ref="F18" authorId="0" shapeId="0">
      <text>
        <r>
          <rPr>
            <b/>
            <sz val="9"/>
            <color indexed="81"/>
            <rFont val="Tahoma"/>
            <family val="2"/>
          </rPr>
          <t>Paula Frivola:</t>
        </r>
        <r>
          <rPr>
            <sz val="9"/>
            <color indexed="81"/>
            <rFont val="Tahoma"/>
            <family val="2"/>
          </rPr>
          <t xml:space="preserve">
Double Click for further service information</t>
        </r>
      </text>
    </comment>
    <comment ref="F19"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20"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23"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24"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26"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27"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28"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32" authorId="0" shapeId="0">
      <text>
        <r>
          <rPr>
            <b/>
            <sz val="9"/>
            <color indexed="81"/>
            <rFont val="Tahoma"/>
            <family val="2"/>
          </rPr>
          <t>Paula Frivola:</t>
        </r>
        <r>
          <rPr>
            <sz val="9"/>
            <color indexed="81"/>
            <rFont val="Tahoma"/>
            <family val="2"/>
          </rPr>
          <t xml:space="preserve">
Double click for further information</t>
        </r>
      </text>
    </comment>
    <comment ref="D33" authorId="0" shapeId="0">
      <text>
        <r>
          <rPr>
            <b/>
            <sz val="9"/>
            <color indexed="81"/>
            <rFont val="Tahoma"/>
            <family val="2"/>
          </rPr>
          <t>Paula Frivola:</t>
        </r>
        <r>
          <rPr>
            <sz val="9"/>
            <color indexed="81"/>
            <rFont val="Tahoma"/>
            <family val="2"/>
          </rPr>
          <t xml:space="preserve">
double click for further information</t>
        </r>
      </text>
    </comment>
    <comment ref="F33" authorId="0" shapeId="0">
      <text>
        <r>
          <rPr>
            <b/>
            <sz val="9"/>
            <color indexed="81"/>
            <rFont val="Tahoma"/>
            <family val="2"/>
          </rPr>
          <t>Paula Frivola:</t>
        </r>
        <r>
          <rPr>
            <sz val="9"/>
            <color indexed="81"/>
            <rFont val="Tahoma"/>
            <family val="2"/>
          </rPr>
          <t xml:space="preserve">
Double Click for further information</t>
        </r>
      </text>
    </comment>
    <comment ref="F35"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36"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39"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44"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49"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50" authorId="0" shapeId="0">
      <text>
        <r>
          <rPr>
            <b/>
            <sz val="9"/>
            <color indexed="81"/>
            <rFont val="Tahoma"/>
            <family val="2"/>
          </rPr>
          <t>Paula Frivola:</t>
        </r>
        <r>
          <rPr>
            <sz val="9"/>
            <color indexed="81"/>
            <rFont val="Tahoma"/>
            <family val="2"/>
          </rPr>
          <t xml:space="preserve">
Double click for further information</t>
        </r>
      </text>
    </comment>
    <comment ref="H50" authorId="0" shapeId="0">
      <text>
        <r>
          <rPr>
            <b/>
            <sz val="9"/>
            <color indexed="81"/>
            <rFont val="Tahoma"/>
            <family val="2"/>
          </rPr>
          <t>Paula Frivola:</t>
        </r>
        <r>
          <rPr>
            <sz val="9"/>
            <color indexed="81"/>
            <rFont val="Tahoma"/>
            <family val="2"/>
          </rPr>
          <t xml:space="preserve">
Double click for further information</t>
        </r>
      </text>
    </comment>
    <comment ref="F52"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57"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59"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60"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61"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64"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68"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71"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72"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 ref="F75" authorId="0" shapeId="0">
      <text>
        <r>
          <rPr>
            <b/>
            <sz val="9"/>
            <color indexed="81"/>
            <rFont val="Tahoma"/>
            <family val="2"/>
          </rPr>
          <t>Paula Frivola:</t>
        </r>
        <r>
          <rPr>
            <sz val="9"/>
            <color indexed="81"/>
            <rFont val="Tahoma"/>
            <family val="2"/>
          </rPr>
          <t xml:space="preserve">
Double Click on description service box  for further service information</t>
        </r>
      </text>
    </comment>
  </commentList>
</comments>
</file>

<file path=xl/sharedStrings.xml><?xml version="1.0" encoding="utf-8"?>
<sst xmlns="http://schemas.openxmlformats.org/spreadsheetml/2006/main" count="571" uniqueCount="484">
  <si>
    <t/>
  </si>
  <si>
    <t xml:space="preserve">Fairfield Child and Family Services Interagency Directory </t>
  </si>
  <si>
    <t>Target Group</t>
  </si>
  <si>
    <t>Response Times</t>
  </si>
  <si>
    <t>Service Location</t>
  </si>
  <si>
    <t xml:space="preserve">130 Nelson Street Fairfield Heights </t>
  </si>
  <si>
    <r>
      <t xml:space="preserve">Strengths of Organisation </t>
    </r>
    <r>
      <rPr>
        <b/>
        <sz val="10"/>
        <color theme="0"/>
        <rFont val="Corbel"/>
        <family val="2"/>
        <scheme val="major"/>
      </rPr>
      <t xml:space="preserve">(e.g. good at interagency collaborations) </t>
    </r>
  </si>
  <si>
    <t>Organisation/Service Name</t>
  </si>
  <si>
    <t>Geographic Area of Service</t>
  </si>
  <si>
    <t>Fairfield, Liverpool and Bankstown LGA</t>
  </si>
  <si>
    <t>Languages Available</t>
  </si>
  <si>
    <t xml:space="preserve">1 Pevensey Street Canley Vale </t>
  </si>
  <si>
    <t>Spanish, English</t>
  </si>
  <si>
    <t xml:space="preserve">Fairfield &amp; Liverpool </t>
  </si>
  <si>
    <t>Vulnerable &amp; isolated families with children 0-5 living in the Liverpool and Fairfield areas</t>
  </si>
  <si>
    <t>Highly qualified and experienced staff - a teacher and a family support worker facilitate each playgroup.  Provides planned educational programming.</t>
  </si>
  <si>
    <t xml:space="preserve">We provide 10 supported playgroups across Fairfield&amp;Liverpool LGA's.  We aim to strengthen parenting skills, child development knowledge, child/parent bonding, increase social networks. </t>
  </si>
  <si>
    <t>Family will be contacted within 1 week from referral.  Waiting list time varies from group to group.</t>
  </si>
  <si>
    <t>various</t>
  </si>
  <si>
    <t>Fairfield LGA</t>
  </si>
  <si>
    <t>Lansvale Public School</t>
  </si>
  <si>
    <t>Sandip Bhattacharjee</t>
  </si>
  <si>
    <t>Sue Simonian</t>
  </si>
  <si>
    <t>Fairfield</t>
  </si>
  <si>
    <t>59 Tarlington Parade, Bonnyrigg NSW 2177</t>
  </si>
  <si>
    <t>76 Canley Vale Rd, Canley Vale NSW 2166</t>
  </si>
  <si>
    <t>Levuka St, Cabramatta NSW 2166</t>
  </si>
  <si>
    <t>Marconi Rd, Bossley Park NSW 2176</t>
  </si>
  <si>
    <t>Carramar Early Childhood Education and Care Centre</t>
  </si>
  <si>
    <t>7 Karella Ave, Villawood NSW 2163</t>
  </si>
  <si>
    <t>Address: 177 Station St, Fairfield Heights NSW 2165</t>
  </si>
  <si>
    <t>Parks Community Network</t>
  </si>
  <si>
    <t>87840 5403                     John Terhorst</t>
  </si>
  <si>
    <t xml:space="preserve">Settlement Services International </t>
  </si>
  <si>
    <t>0401 986 186                    Nahla Toma</t>
  </si>
  <si>
    <t>Metro Assist - Brighter Futures</t>
  </si>
  <si>
    <t>The Smith Family - Saver Plus</t>
  </si>
  <si>
    <t>Fairfield Child and Family Nursing</t>
  </si>
  <si>
    <t>Lien Bui</t>
  </si>
  <si>
    <t>Sing&amp;Grow</t>
  </si>
  <si>
    <t>0475 952 466 or 9453 2845</t>
  </si>
  <si>
    <t xml:space="preserve"> 10/6 Tilley Lane Frenchs Forest</t>
  </si>
  <si>
    <t>Vulnerable children and families</t>
  </si>
  <si>
    <t xml:space="preserve">Karitane Linking Families </t>
  </si>
  <si>
    <t>Cabramatta Public School - Schools as Community Centre (SaCC)</t>
  </si>
  <si>
    <t>Fairfield Public School - Schools as Community Centre (SaCC)</t>
  </si>
  <si>
    <t>Canley Vale Public School - Schools as Community Centre (SaCC)</t>
  </si>
  <si>
    <t>Bonnyrigg Public School - Schools as Community Centres (SaCC)</t>
  </si>
  <si>
    <t xml:space="preserve">Community First Step-Roving Child Care </t>
  </si>
  <si>
    <t>CORE Community Services</t>
  </si>
  <si>
    <t>Anglicare Family Support</t>
  </si>
  <si>
    <t>Housing Support Services:</t>
  </si>
  <si>
    <t>Mission Australia - Early Intervention</t>
  </si>
  <si>
    <t>Early Literacy Support:</t>
  </si>
  <si>
    <t>The Smith Family- Let's READ project</t>
  </si>
  <si>
    <t>Budgeting/Financial Literacy Support:</t>
  </si>
  <si>
    <t>Fairfield West Public School - Community Hub</t>
  </si>
  <si>
    <t>NO direct service to families. All service delivery in partnership with a Host Organisation</t>
  </si>
  <si>
    <t>Depending on availability of therapists, programs can be booked up to 2 weeks prior to commencement.</t>
  </si>
  <si>
    <t>English with use of visual schedule .Parent resource cards in various languages and use of Host Organiser interpreters</t>
  </si>
  <si>
    <t>Fairfield and all Sydney metro(National service delivery)</t>
  </si>
  <si>
    <t xml:space="preserve">Music therapy program for 0-5 children and families focusing on parent-child attachment, parenting skills, child development, social connectedness. Service models include 6/7/and 8 week programs for 10 families; family workshops, Music Tools PD for staff, home visits </t>
  </si>
  <si>
    <t xml:space="preserve">Early Childhood Development Support </t>
  </si>
  <si>
    <t>Settlement Support</t>
  </si>
  <si>
    <t>Goodstart Early Learning Centre - Fairfield Heights &amp; Prairewood</t>
  </si>
  <si>
    <t>Domestic Violence Support Services:</t>
  </si>
  <si>
    <t>Bonnie Support Services LTD.</t>
  </si>
  <si>
    <t xml:space="preserve">We are not an 24 hours support service. </t>
  </si>
  <si>
    <t>Disability Services:</t>
  </si>
  <si>
    <t>Parenting and Family Support Services:</t>
  </si>
  <si>
    <t>Early Childhood Centres, Childcare Support:</t>
  </si>
  <si>
    <t>Community/Neighbourhood Centres:</t>
  </si>
  <si>
    <t>Child &amp; Family Community Initiatives/Community Development:</t>
  </si>
  <si>
    <t xml:space="preserve">Child &amp; Family Health: </t>
  </si>
  <si>
    <t>Government Departments:</t>
  </si>
  <si>
    <t>Go4Fun NSW Health</t>
  </si>
  <si>
    <t>9780 2897 Rachel Gerathy rachel.gerathy@sswahs.nsw.gov.au</t>
  </si>
  <si>
    <t>Office 5/39 Stanley St Bankstown</t>
  </si>
  <si>
    <t>English</t>
  </si>
  <si>
    <t>Healthy lifestyle program and education for overweight or obese children and their parents/carer including - nutrition theory, physical activity sessions, keeping the family active theory, supermarket tour, graduate reward ceremony</t>
  </si>
  <si>
    <t>Families with children 7-13 years old who are overweight or obese</t>
  </si>
  <si>
    <t xml:space="preserve">Group session only, no individual casework. </t>
  </si>
  <si>
    <t>Within 2 days of referral or enquiry</t>
  </si>
  <si>
    <t>Prosper (Project Australia)</t>
  </si>
  <si>
    <t>Karen Craigie 0402 787 571 mail@prosperaustralia.org</t>
  </si>
  <si>
    <t>34 North Parade Campsie</t>
  </si>
  <si>
    <t>Fairfield, Liverpool and Greater Sydney</t>
  </si>
  <si>
    <t>No geographic boundaries. Works with clients that don't meet the eligibility criteria of other agencies. Award-winning organisation. Skilled lead collaborators with proven track record in securing funding for interagency working group projects</t>
  </si>
  <si>
    <t>48 hours</t>
  </si>
  <si>
    <t>Prairievale Public School - 211 Prairievale Road, Bossley Park NSW 2176</t>
  </si>
  <si>
    <t>English, Arabic, Assyrian.</t>
  </si>
  <si>
    <t>Community Hubs provide a safe, welcoming, family friendly place where people can meet, learn and build trusting, supportive relationships. Access to Community Liaison Officers who speak other languages.</t>
  </si>
  <si>
    <t>As soon as possible, depending on capacity.</t>
  </si>
  <si>
    <t xml:space="preserve">South West Sydney Family Referral Service </t>
  </si>
  <si>
    <t xml:space="preserve">13-15 Memorial Avenue Liverpool </t>
  </si>
  <si>
    <t xml:space="preserve">Cantonese, Arabic, Spanish, Vietnamese, Samoan. Translating and Interpreting Service Available  </t>
  </si>
  <si>
    <t xml:space="preserve">Fairfield, Bankstown, Liverpool, Campbelltown, Camden &amp; Wollondilly </t>
  </si>
  <si>
    <t xml:space="preserve">SWS FRS works with families who are in their care and Young person by linking them to support services within the area they reside in. </t>
  </si>
  <si>
    <t xml:space="preserve">Families who have Children ages 0-17 in their care and Young person from 16-24 </t>
  </si>
  <si>
    <t xml:space="preserve">* Family must not have an open file with Family and Community Services. Family would need to reside in the LGA that we cover. Are not being case managed by another service.  </t>
  </si>
  <si>
    <t xml:space="preserve">Within 1 week </t>
  </si>
  <si>
    <t>9794 2000 unifamfairfieldfrc@uniting.org</t>
  </si>
  <si>
    <t>28 Hamilton Road Fairfield</t>
  </si>
  <si>
    <t>We provide the Anchor program which is an integrated service with a variety of interventions designed to support children and adolescents after separation. This includes individual counselling, community outreach, child consultation (through Family Dispute Resolution) and group work. We also offer the "Talking with Your Kids" seminar to parents.</t>
  </si>
  <si>
    <t>Anchor is a program for children aged 5-12 and young people aged 13-18 who require support during and after their parent's separation.</t>
  </si>
  <si>
    <t>We have a highly qualified therapist/child consultant who works with the children and their parents. The program is fully funded.</t>
  </si>
  <si>
    <t>Monday to Friday 9am-5pm. Groups are offered on a needs basis, however groups are run regularly at our Parramatta office.</t>
  </si>
  <si>
    <t>Intake can usually be done immediately, however the waiting list for individual counselling is currently approximately 3-4 weeks.</t>
  </si>
  <si>
    <t>We provide Family Dispute Resolution (mediation) to couples or families who are separated or going through separation and/or divorce. Accredited mediators work with families to help them make decisions about their children, parenting and property. Children may also be given the opportunity to have input in the mediation, by meeting with a Child Consultant, who will then provide feedback to the parents in mediation.</t>
  </si>
  <si>
    <t>Couples and families who are separated, going through separation or divorce and wish to make agreements about parenting and/or property.</t>
  </si>
  <si>
    <t>We have a team of Family Dispute Resolution Practitioners who are fully qualified and accredited. We also have strong referral networks, in particular for cases which do not proceed to mediation. There are no fees for persons earning less than $50k per year for parenting mediation. We work with interpreters at no additional cost to the client.</t>
  </si>
  <si>
    <t>Monday to Friday 9am-5pm</t>
  </si>
  <si>
    <t>Intake can usually be done immediately. There is currently no waiting list for mediation.</t>
  </si>
  <si>
    <t>Anchor Program - Fairfield Family Relationship Centre</t>
  </si>
  <si>
    <t>Family Dispute Resolution Fairfield Family Relationship Centre</t>
  </si>
  <si>
    <t>Suite 6, Level 2, Neeta City, 54 Smart St, Fairfield</t>
  </si>
  <si>
    <t>Eastern Suburbs through to Liverpool</t>
  </si>
  <si>
    <t>Parents/carers/grandparents of children 0-18.  Parents wishing to attend Keeping Kids in Mind or My Kids and Me must participate in a pre-group assessment prior to acceptance in the course.  Other courses are open to all parents</t>
  </si>
  <si>
    <t>The program has good linkages and partnerships with local organisations including local schools and SaCCS.  Programs are usually able to be offered with interpreters and childcare if necessary.</t>
  </si>
  <si>
    <t>No bilingual staff with the Parent Education program</t>
  </si>
  <si>
    <t>Parents can book into the next available course that they are interested in.  Courses only run during school terms and there are no waiting lists.</t>
  </si>
  <si>
    <t>Rosebank Child Sexual Abuse Service Inc</t>
  </si>
  <si>
    <t>Liverpool</t>
  </si>
  <si>
    <t>Liverpool, Fairfield &amp; Campbelltown</t>
  </si>
  <si>
    <t>Children and Young people aged 0-17 and non-offending family members.</t>
  </si>
  <si>
    <t>Rosebank provides free specialised trauma counselling for children and young people who have experienced sexual abuse and their non-offending family members.</t>
  </si>
  <si>
    <t xml:space="preserve">Rosebank is not a crisis service.  Operating hours Monday to Thursday 9am- 5pm. </t>
  </si>
  <si>
    <t>STAR4Kids - South Western Sydney Primary Health Network</t>
  </si>
  <si>
    <t>Mental Health Central Intake 1300 797 746</t>
  </si>
  <si>
    <t>All South Western Sydney Region</t>
  </si>
  <si>
    <t>Varies</t>
  </si>
  <si>
    <t>Psychological therapies for children aged 3-12 years who have, or are at risk of developing, a mild to moderate mental health condition. GP referral.</t>
  </si>
  <si>
    <t>Children 3-12</t>
  </si>
  <si>
    <t>Varies, depending on assigned mental health professional.  Not a crisis service.</t>
  </si>
  <si>
    <t>2/11 William Street, Fairfield</t>
  </si>
  <si>
    <t>Spanish, English, others through TIS</t>
  </si>
  <si>
    <t>Fairfield LGA, Liverpool LGA, parts of Cumberland LGA</t>
  </si>
  <si>
    <t>Saver Plus is a 10 month financial education and matched savings program that assists families to gain financial skills, establish a savings goal and develop long term saving habits. As an incentive to save, participants receive up to $500 in matched savings when they complete the program which can be used for educational costs such as computers and tablets, text books and uniforms.</t>
  </si>
  <si>
    <t>Single income families, working single parents, tertiary students (Cert I and up)</t>
  </si>
  <si>
    <t>No limit to intake, $500 matched funds, financial literacy workshops, 10+ years running, evidence based, strong outcomes for participants, WDO approved, program delivered across Sydney by different Coordinators/Organisations</t>
  </si>
  <si>
    <t>2 business days</t>
  </si>
  <si>
    <t>171-179 Queen St Campbelltown</t>
  </si>
  <si>
    <t>We can access interpreter services</t>
  </si>
  <si>
    <t>All of SWS including Fairfield, Liverpool, Bankstown, Campbelltown, Camden, Wollondilly and Wingecarribee</t>
  </si>
  <si>
    <t xml:space="preserve">Lifestart supports children and young people living with a disability aged 0-24 years of age. We provide a range of supports including:             - Early Intervention                                                                                                  - specialised therapy (i.e. speech pathology, occupational therapy, physiotherapy, behaviour support)                                                                      -Family support                                                                                                              Lifestart is a NDIS registered provider for the following supports Improved Daily Living skills, Improved Relationships and Coordination of Supports. </t>
  </si>
  <si>
    <t>Children and young people aged 0-24 years of age with a Developmental delay or Disability</t>
  </si>
  <si>
    <t xml:space="preserve">Provide support to the child or young personal in their natural environment e.g. home visit, school, preschool, community setting. </t>
  </si>
  <si>
    <t xml:space="preserve">Child or young person will need to have an NDIS plan to access support. Work days include Monday-Friday.  Case management and mental health supports are not offered. </t>
  </si>
  <si>
    <t>Our intake team will get back to you regarding current waiting times.</t>
  </si>
  <si>
    <t xml:space="preserve">Fairfield </t>
  </si>
  <si>
    <t xml:space="preserve">2 to 4 weeks from referral </t>
  </si>
  <si>
    <t>CatholicCare Sydney - Men and Family Relationships Program</t>
  </si>
  <si>
    <t>Level 1, Neeta City Shopping Centre, Smart St, Fairfield</t>
  </si>
  <si>
    <t>Any</t>
  </si>
  <si>
    <t>Men - 18 years and over residing in any area in Sydney</t>
  </si>
  <si>
    <t xml:space="preserve">Catholiccare has been providing this service for over 20 years and we are a member of the Men's Behaviour Change Network. Our staff are highly qualified and experienced Men's Behaviour Change and Domestic Violence specialists. </t>
  </si>
  <si>
    <t>Men are contacted within 1 week or less of referral.</t>
  </si>
  <si>
    <t>Bossley Park Public School - Community Hub (Settlement Services International)</t>
  </si>
  <si>
    <t>Wetherill Park and other sites across Western and South Western Sydney</t>
  </si>
  <si>
    <t>Western Sydney and South Western Sydney</t>
  </si>
  <si>
    <r>
      <rPr>
        <sz val="10"/>
        <rFont val="Calibri"/>
        <family val="2"/>
        <scheme val="minor"/>
      </rPr>
      <t>Autism Spectrum Australia, Aspect Western Sydney School</t>
    </r>
    <r>
      <rPr>
        <sz val="11"/>
        <rFont val="Calibri"/>
        <family val="2"/>
        <scheme val="minor"/>
      </rPr>
      <t xml:space="preserve">
</t>
    </r>
  </si>
  <si>
    <r>
      <rPr>
        <sz val="10"/>
        <rFont val="Calibri"/>
        <family val="2"/>
        <scheme val="minor"/>
      </rPr>
      <t>Phone: 8786 3000 www.autismspectrum.org.au
westsyd@autismspectrum.org.au
295 Victoria Street Wetherill Park</t>
    </r>
    <r>
      <rPr>
        <sz val="11"/>
        <rFont val="Calibri"/>
        <family val="2"/>
        <scheme val="minor"/>
      </rPr>
      <t xml:space="preserve">
</t>
    </r>
    <r>
      <rPr>
        <sz val="11"/>
        <color theme="1"/>
        <rFont val="Calibri"/>
        <family val="2"/>
        <scheme val="minor"/>
      </rPr>
      <t xml:space="preserve">
</t>
    </r>
  </si>
  <si>
    <t xml:space="preserve">Independent School for children diagnosed with Autism. Part of Autism Spectrum Australia which provides a range of services for people on the autism spectrum including diagnosis, early intervention, therapy services and adult services, education outreach program 
www.autismspectrum.org.au
</t>
  </si>
  <si>
    <t xml:space="preserve">Aspect Western Sydney School – Pre K to Year 12. Students with a diagnosis of autism
Other services available through Autism Spectrum Australia
</t>
  </si>
  <si>
    <t>The Smith Family - Communities for Children, Facilitating Partner Fairfield</t>
  </si>
  <si>
    <t>Arabic, English</t>
  </si>
  <si>
    <t xml:space="preserve">The Communities for Children Facilitating Partner initiative addresses the needs of vulnerable young children and families in the community to give children the best possible start in life. It aims to directly support young children, whilst also influencing the contexts within which they live. </t>
  </si>
  <si>
    <t>Children 0-12 and their families living in Fairfield LGA</t>
  </si>
  <si>
    <t>Working within the community through Community Partners in and outside schools in the Fairfield area. Our work is governed by a Committee of local representatives. Strong base in prevention science, all programs funded have an Evidence Based component.</t>
  </si>
  <si>
    <t>Not direct delivery</t>
  </si>
  <si>
    <t>N/A</t>
  </si>
  <si>
    <t>various locations including Level 2, 25 Smart Street, Fairfield</t>
  </si>
  <si>
    <t xml:space="preserve">Early Childhood, Child and Adolescent and Adults Counselling Neuro feedback, Body Focussed therapies,  Clinical and Community Groups </t>
  </si>
  <si>
    <t xml:space="preserve">Refugees/Asylum Seekers/ Refugee like background </t>
  </si>
  <si>
    <t>not a crises service</t>
  </si>
  <si>
    <t>Referral processing and Allocation with 2 weeks.</t>
  </si>
  <si>
    <t>STARTTS (Service for the Treatment and Rehabilitation or Torture and Trauma Survivors)</t>
  </si>
  <si>
    <t>Fairfield, Bankstown, Liverpool, Auburn, Merrylands and Guildford</t>
  </si>
  <si>
    <t>Vulnerable &amp; isolated families with children or young people 0 - 18 years old living within the specified LGAs</t>
  </si>
  <si>
    <t>We are an early intervention support service for those with emerging mental health and child protection concerns, so have limited ability to support community members currently in crises</t>
  </si>
  <si>
    <t>Any case management referral received will be replied to within 24 hours however, if it in regards to group or parenting programs they may be within the week.</t>
  </si>
  <si>
    <t xml:space="preserve">Children aged 0 to 5 years of age FDC 0 to 12 years of age  </t>
  </si>
  <si>
    <t>Our services are staffed with qualified and caring educators who will ensure your child has the very best of care and education.  Many of our staff speak two or more languages. All our centre-based programs are guided by the Early Years Learning Framework, which ensures all children in our services experience high-quality teaching and learning.</t>
  </si>
  <si>
    <t>Please contact individual centres for waiting list status http://www.fairfieldcity.nsw.gov.au/info/20034/children_and_family_services/756/centre_based_early_learning_centres</t>
  </si>
  <si>
    <t>Cnr. McBurney Road &amp; Railway Parade, Cabramatta 2166</t>
  </si>
  <si>
    <t xml:space="preserve">Fairfield LGA </t>
  </si>
  <si>
    <t xml:space="preserve">Highly skilled and experienced staff, and some who are bilingual. Strong partnerships with schools and community organisations. </t>
  </si>
  <si>
    <t xml:space="preserve">Playgroups are run in English with Vietnamese and Arabic speaking volunteers. </t>
  </si>
  <si>
    <t>Lost In Books</t>
  </si>
  <si>
    <t xml:space="preserve">9727 3928
Yvonne Lam, manager
yvonne@thinkanddotank.net.au
</t>
  </si>
  <si>
    <t>Shop 2 / 40 Harris St, Fairfield</t>
  </si>
  <si>
    <t>Arabic, Chinese, Spanish, Vietnamese</t>
  </si>
  <si>
    <t xml:space="preserve">LOST IN BOOKS is a kids' bookshop that speaks your language. We offer children's books in community languages, a bountiful creative program of free workshops for children and women, and a cafe space for women to connect with services, meet new friends, and exchange language. </t>
  </si>
  <si>
    <t>Children aged 0-12, and women</t>
  </si>
  <si>
    <t>We offer books at different price points, free creative workshops, and act as a gateway for women to learn more about services they can access in a relaxed environment.</t>
  </si>
  <si>
    <t xml:space="preserve">We are not a service, nor are we a library. </t>
  </si>
  <si>
    <t xml:space="preserve">Immediate access to books and friendly conversation. Access to services depends on availability of staff at the cafe. </t>
  </si>
  <si>
    <t>various location, main centre Fairfield Community Health Centre 53-65 Mitchell St, Carramar NSW 2163</t>
  </si>
  <si>
    <t>Interpreter is available on request</t>
  </si>
  <si>
    <t>The team of experienced child and family health nurses provide service to families with children from birth to 5 years old. Services included Home visiting, parenting groups, Clinic to monitor child' s growth and development, parents well being, parenting advise and education</t>
  </si>
  <si>
    <t>Families with children from birth to 5 years old</t>
  </si>
  <si>
    <t xml:space="preserve">FREE and link families to appropriate services if needed. </t>
  </si>
  <si>
    <t>not a crisis service</t>
  </si>
  <si>
    <t>n/a</t>
  </si>
  <si>
    <t>Phone :0478 660 620</t>
  </si>
  <si>
    <t>Palmerston Road Fairfield West</t>
  </si>
  <si>
    <t xml:space="preserve">Learning Links- HIPPY Cabramatta </t>
  </si>
  <si>
    <t>Fairstart Early Intervention</t>
  </si>
  <si>
    <t>Fairfield City Council 9725 0114</t>
  </si>
  <si>
    <t>57 Devenish Street, Greenfield Park. 2176.</t>
  </si>
  <si>
    <t>Fairfield and Liverpool</t>
  </si>
  <si>
    <t>Fairstart is a registered provider for HCWA, Betterstart and NDIS. We provide individual specialised speech pathology, occupational therapy,  behaviour and educational support in a range of settings.  We provide a supported playgroup to families and offer an educational program for children attending a mainstream Early Learning Centre. Fairstart is a Transition Provider for the NDIS.</t>
  </si>
  <si>
    <t>Children living with a disability aged 0-10 years of age</t>
  </si>
  <si>
    <t xml:space="preserve">Community based not for profit service. We have accredited staff offering Hanen Programs, Stepping Stones PPP and Key word sign.                                                                                           </t>
  </si>
  <si>
    <t>The primary focus of the SaCC program is to enhance the early development  outcomes of children birth  to 8 years through the coordination and management of community engagement initiatives and programs.</t>
  </si>
  <si>
    <t>Mariana Herrera                                    0417 889 659</t>
  </si>
  <si>
    <t>CALD community languages</t>
  </si>
  <si>
    <t xml:space="preserve">Fairfield , Bankstown </t>
  </si>
  <si>
    <t xml:space="preserve">The family must have at least one child under nine years old, or be expecting a child who will be at high risk </t>
  </si>
  <si>
    <t xml:space="preserve">Cultural aspect , Multicultural experienced team , Bilingual Caseworker </t>
  </si>
  <si>
    <t>* Family must not have an open file with FACS .</t>
  </si>
  <si>
    <t xml:space="preserve">As soon as  been approved from FACS </t>
  </si>
  <si>
    <t>English, Chinese, Khmer, Vietnamese</t>
  </si>
  <si>
    <t>Cabramatta</t>
  </si>
  <si>
    <t>Home Interaction Parenting Program for Parents &amp; Youngsters (HIPPY) is a free 2year, home-based early childhood learning and parenting program that empowers parents and carers as their child's first teachers.</t>
  </si>
  <si>
    <t>Evidence based curriculum of learning activities (books) which is delivered weekly, Opportunities to learn educational &amp; fun topics at Parent Group Meetings, Events &amp; Excursions, free materials &amp; resources provided  and lots more.</t>
  </si>
  <si>
    <t>Max no. of enrolment = 33</t>
  </si>
  <si>
    <t xml:space="preserve">General query: Within 3 days </t>
  </si>
  <si>
    <t>Facilitation Project for Fairfield, Liverpool &amp; Bankstown</t>
  </si>
  <si>
    <t>Fairfield, Liverpool, Bankstown</t>
  </si>
  <si>
    <t>9725 0116                 Pippa or Dalia.              pquilty@fairfieldcity.nsw.gov.au</t>
  </si>
  <si>
    <t>Child and family service providers  supporting families with young children living in the in Fairfield Liverpool and Bankstown areas</t>
  </si>
  <si>
    <t>Community Hubs provide a holistic approach that supports the whole family, offering early learning programs, building social networks, providing access to services, and creating pathways to education, training and employment. They welcome people by offering easily accessible programs, such as gardening groups, playgroups, exercise classes and morning teas.</t>
  </si>
  <si>
    <t>Community Hubs help primarily migrant families, including newly arrived and refugee families, with preschool and primary school aged children.</t>
  </si>
  <si>
    <t>Angharad Candlin Program Manager, parenteducation@catholiccare.org.  9509 1111</t>
  </si>
  <si>
    <t>37-45 Chancery St, Sydney NSW 2166</t>
  </si>
  <si>
    <t xml:space="preserve">Tuesday - Playgroup 9am-11am run by Lansvale Public School SaCC Speech Therapist &amp; OT alternating each fortnight. Tuesday - FREE Music Classes for Parents &amp; 0-5 year olds Wednesday - Playgroup 9am-11am run by Save the Children. Friday - Playgroup 9am -11am run by Community First Steps </t>
  </si>
  <si>
    <t xml:space="preserve">The primary focus of the SaCC program is to enhance the early development  outcomes of children birth  to 8 years through the coordination and management of community engagement initiatives and programs. </t>
  </si>
  <si>
    <r>
      <t xml:space="preserve">Fairfield City Council- Children and Family Services - Early Learning Centres </t>
    </r>
    <r>
      <rPr>
        <i/>
        <sz val="10"/>
        <rFont val="Calibri"/>
        <family val="2"/>
        <scheme val="minor"/>
      </rPr>
      <t xml:space="preserve"> </t>
    </r>
  </si>
  <si>
    <r>
      <t xml:space="preserve">02-97941900 and ask for Intake </t>
    </r>
    <r>
      <rPr>
        <sz val="10"/>
        <rFont val="Arial"/>
        <family val="2"/>
      </rPr>
      <t> </t>
    </r>
    <r>
      <rPr>
        <sz val="10"/>
        <rFont val="Calibri"/>
        <family val="2"/>
        <scheme val="minor"/>
      </rPr>
      <t xml:space="preserve"> </t>
    </r>
  </si>
  <si>
    <t xml:space="preserve">                   </t>
  </si>
  <si>
    <t>provides Play To Learn Playgroup program within the Fairfield LGA</t>
  </si>
  <si>
    <t>Save the Children Australia</t>
  </si>
  <si>
    <t xml:space="preserve">Description: Include a short description of your service                    (optional: you can also include names of programs delivered relevant to the child &amp; family residing in Fairfield LGA).  Comment red triangle on the top side corner of the service </t>
  </si>
  <si>
    <t>25 Barbara St, Fairfield, NSW 2165</t>
  </si>
  <si>
    <t>Various. Educators are matched where possible to community language groups.</t>
  </si>
  <si>
    <t>Fairfield LGA  &amp; South West Sydney area upon request.</t>
  </si>
  <si>
    <t xml:space="preserve">Mobile Early Childhood Educators who are equipped with resources to provide education and care for children at the venue of not for profit community groups and organisations. </t>
  </si>
  <si>
    <t>Primarily children 0-5yrs and up to 12yrs attending groups run by non-profit organisations.</t>
  </si>
  <si>
    <t>Monday to Friday. Parents must remain on the venue premises.</t>
  </si>
  <si>
    <t xml:space="preserve">ASAP. Please email childrensservices@cfs.asn.au for the RCC application and guidelines.  </t>
  </si>
  <si>
    <t xml:space="preserve">*Contact Number/Email for the  most relevant interagency contact person                                </t>
  </si>
  <si>
    <t>Communtiy First Step-Supported &amp; Multicultural Playgroups</t>
  </si>
  <si>
    <t>Multicultural  including Arabic.</t>
  </si>
  <si>
    <t xml:space="preserve">Locations: CFS 25 Barbara St Fairfield, Smithfield PS, Lansvale PS, Canley Heights PS. </t>
  </si>
  <si>
    <t>All inclusive. New arrivals, vulnerable &amp; isolated, additional needs warmly welcomed.</t>
  </si>
  <si>
    <t xml:space="preserve">All CFS playgroups follow the same routine and structure to allow children to settle quickly. Playgroups are supported by the CFS Community Team. </t>
  </si>
  <si>
    <t>5 playgroups, Tuesday to Friday.</t>
  </si>
  <si>
    <t>All are encouraged to attend as soon as initial enquiry has been made.</t>
  </si>
  <si>
    <t>HIPPY Fairfield-Burnside</t>
  </si>
  <si>
    <t>Arabic- Vietnamese – Khmer- English- Spanish</t>
  </si>
  <si>
    <t>Fairfield-Canley vale- Villawood- Bonnyrigg</t>
  </si>
  <si>
    <t xml:space="preserve">Services: HIPPY Fairfield-Multicultural Supported Playgroups- Community for Kids – Villawood/Chester Hill 
Fairfield Family Support Worker – Fathers Support Services.
We work and support families with children 0-8 to access services, information, and entitlements, so that they can feel safe, enjoy positive relationships within and outside the family and reach their full potential. Most of the families we work with come from culturally and linguistically diverse backgrounds. 
We aim to help families from culturally and linguistically diverse backgrounds break the cycle of poverty and disadvantage. We deliver services in Cabramatta, Fairfield, Liverpool, Casula, Heckenberg, Villawood, and Chester Hill. 
</t>
  </si>
  <si>
    <t xml:space="preserve">4 Y O.
Year prior to kindergarten 
</t>
  </si>
  <si>
    <t>Work well in partnership and collaboration. Our staff are bilingual and have an understanding of issues faced by families and children from 
Culturally and Linguistically 
Diversity Backgrounds (CALDB).</t>
  </si>
  <si>
    <t>The office operates Monday to   Friday</t>
  </si>
  <si>
    <t xml:space="preserve">English
Arabic
Assyrian
Vietnamese
Croatian
</t>
  </si>
  <si>
    <t xml:space="preserve">Kristina Pukeroa                        9724 9977 Kristina.pukeroa1@det.nsw.edu.au   
</t>
  </si>
  <si>
    <t>Fairfield SaCC offers a holistic approach to early learning and wellbeing  focusing on the early development of children, transitions, positive parenting and safe, healthy and connected communities.  2018 programs/groups will be added to the directory next year</t>
  </si>
  <si>
    <t>Families with children aged 0 - 8 years of age</t>
  </si>
  <si>
    <t xml:space="preserve">Early intervention &amp; support for families &amp; their children. Supported playgroups , parenting groups.
</t>
  </si>
  <si>
    <t>Fairfield Public School, 68-82 Smart St, Fairfield NSW 2165</t>
  </si>
  <si>
    <t>Parents and Carers with children and young people 0-18 years of age </t>
  </si>
  <si>
    <t> We can help with improving parent/child relationship, negotiating with other welfare, health agencies and human services, providing information about resources and rights, giving emotional support, language assistance, breaking down isolation, improving self-esteem, living skills, budgeting and domestic violence.</t>
  </si>
  <si>
    <t xml:space="preserve">The service is responsive to the needs of the community, referrals can be made any time by anyone.  The service work on a case management basis offering general support, development of skills, information and referral, advocacy. Our family workers will visit families with children/young people in the home, or another place that may be safer/more convenient for the family.
We also offer groups that are run on a regular basis, both at the centre and at local services.  Some of the groups are Parenting (Triple P, Circle of Security, Tuning into Teens), Tuning into Kids, 123 Magic and Emotion Coaching.
</t>
  </si>
  <si>
    <t>English, Croatian, Arabic, Turkish, Assyrian, Bosnian, Macedonian, Serbian, Vietnamese</t>
  </si>
  <si>
    <t>Wetherill Park Community Service Centre, Stocklands Shopping Centre, Polding Street, Wetherill Park NSW 2164</t>
  </si>
  <si>
    <t xml:space="preserve">PARKS Family Support Service </t>
  </si>
  <si>
    <t>Lifestart Co-operative Ltd, Early Links</t>
  </si>
  <si>
    <t>67 Devenish St, Greenfield Park</t>
  </si>
  <si>
    <t>School Hubs, School as  Community Centres:</t>
  </si>
  <si>
    <t>Juani Gomez                      9725 0393</t>
  </si>
  <si>
    <t>14 centres located in Fairfield LGA &amp;Family Day Care</t>
  </si>
  <si>
    <t>EACH (Partners in the Community for the NDIS)</t>
  </si>
  <si>
    <t xml:space="preserve">Phone: 1300 003 224
</t>
  </si>
  <si>
    <t>Suite 102 Level 1, 13 15 Moore St, Liverpool NSW 2170</t>
  </si>
  <si>
    <t>Fairfield, Liverpool, Canterbury and Bankstown</t>
  </si>
  <si>
    <t>EACH is the NDIS Early Childhood Partner in SWS and are funded to deliver the Early Childhood Approach. We work with families and children aged birth to 6 years with a disability or delays in their development. EACH Early Years Specialists use observations and assessments to learn about the child’s development and how they participate in everyday life.  They apply their skills and expertise to work out the best types of support for the child and their family. The supports EACH can deliver include:
•	Connecting families with services and activities in the local community 
•	Working with families to increase their confidence and capacity to support their child’s needs and achieve their goals
•	Applying for access to the National Disability Insurance Scheme (NDIS), if the child needs longer term support.
Supports can be offered in a range of environments such as the home, childcare, playgroup, sporting and community activities.</t>
  </si>
  <si>
    <t>Families and their children 0-6 years of age</t>
  </si>
  <si>
    <t>https://www.each.com.au/service/early-childhood-early-intervention/</t>
  </si>
  <si>
    <t>Arabic, Assyrian, Vietnamese, English</t>
  </si>
  <si>
    <t>Fairfield, Liverpool, Bankstown LGA</t>
  </si>
  <si>
    <t xml:space="preserve">1)  Case management support including home visits (3-6m).
2)  Supported Playgroups (Bankstown/Liverpool/Fairfield/Oran Park).
3)  smalltalk parenting strategies provided through home coaching.
</t>
  </si>
  <si>
    <t>Families with children 0-5yrs living in the Liverpool, Bankstown and Fairfield LGAs. Oran Park families eligible for playgroups only.</t>
  </si>
  <si>
    <t xml:space="preserve">Families can self refer through website, email or office. </t>
  </si>
  <si>
    <t>https://karitane.com.au/community-programs</t>
  </si>
  <si>
    <t>9728 6778,                       0407 747 307, chris.leung@thesmithfamily.com.au</t>
  </si>
  <si>
    <t>various locations in NSW</t>
  </si>
  <si>
    <t>NSW</t>
  </si>
  <si>
    <t>Carramar, Fairfield, Fairfield East, Fairfield Heights, Fairfield West, Old Guildford, Smithfield, Villawood, Wetherill Park and Yennora. PLUS Bossley Park, Edensor Park, Greenfield Park, Prairiewood.</t>
  </si>
  <si>
    <t xml:space="preserve">9724 3807 </t>
  </si>
  <si>
    <t xml:space="preserve">1 Villawood Road, Villawood </t>
  </si>
  <si>
    <t>English Vietnamese, Mandarin, Cantonese, can use accredited interpreters as well (TIS)</t>
  </si>
  <si>
    <t>Supported playgroup, after school and school holiday programs. Parenting programs: Circle of Security, Tuning into Kids, Tuning into Teens, Bringing Up Great kids, 123 magic. Evidence Based Programs: DRUMBEAT, Peaceful Kids, Seasons for Growth. Early intervention case management support as well as a number of outreach and social inclusion programs as well as local community events. We also have a community garden</t>
  </si>
  <si>
    <t>We have a number of high quality, degree or diploma trained staff members who are all very passionate about the work that they do and the communities they support</t>
  </si>
  <si>
    <r>
      <t>Disadvantaged children, young people and their families.</t>
    </r>
    <r>
      <rPr>
        <sz val="10"/>
        <color rgb="FF00B050"/>
        <rFont val="Calibri"/>
        <family val="2"/>
        <scheme val="minor"/>
      </rPr>
      <t xml:space="preserve"> Can work with Asylum seekers and non-residents.</t>
    </r>
  </si>
  <si>
    <t>Coco Lo - 0431 794 153  clo@learninglinks.org.au</t>
  </si>
  <si>
    <t xml:space="preserve"> Shop 2/54-56 Macquarie St, Liverpool NSW 2170</t>
  </si>
  <si>
    <t>Children 3-4years old upon starting program</t>
  </si>
  <si>
    <t>Mental Health SWSLHD- Family Focused Recovery (FFR)/Children of Parents with a Mental Illness (COPMI)</t>
  </si>
  <si>
    <t>Bikash Ghimire, Email: bikash.ghimire@health.nsw.gov.au</t>
  </si>
  <si>
    <t>SWSLHD</t>
  </si>
  <si>
    <t>COPMI families</t>
  </si>
  <si>
    <t>Small team for the LHD, waiting time varies.</t>
  </si>
  <si>
    <t xml:space="preserve">9-15 Northumberland Street Liverpool 2170 </t>
  </si>
  <si>
    <t xml:space="preserve">Supporting families living in the Fairfield area through case management via home visiting, referrals, advocacy and Playgroups. Playgroups are facilitated at Cabramatta Public School </t>
  </si>
  <si>
    <t xml:space="preserve">Chinese  and Vietnamese families in the Fairfield area with children aged 0-17 </t>
  </si>
  <si>
    <t xml:space="preserve">Supported playgroups and case management to  Chinese or Vietnamese to families of CALD specific backgrounds  *Bilingual staff </t>
  </si>
  <si>
    <t xml:space="preserve">Monday to Friday 9am -5pm Not a 24 hour service </t>
  </si>
  <si>
    <t xml:space="preserve">
0404 701 856
fsscoordinator@parkscommunity.org.au
</t>
  </si>
  <si>
    <t>Suite 102 Level 1, 13- 15 Moore St, Liverpool NSW 2170</t>
  </si>
  <si>
    <t xml:space="preserve">Woodville Alliance - Community Initiatives Team </t>
  </si>
  <si>
    <t xml:space="preserve"> 9727  0477                 Cristina Pons           </t>
  </si>
  <si>
    <t>Sarina Leotta and Isabel Tong   9725 0115</t>
  </si>
  <si>
    <t>The Facilitation Project is funded by the NSW Government to provide sector support and coordination for the child and family sector.  This includes convening the child and family services interagencies in the Bankstown, Fairfield and Liverpool LGAs.  Each interagency provides an opportunity for service providers to share information, develop partnerships and collaborative relationships, identify issues and gaps and work towards addressing these.</t>
  </si>
  <si>
    <t xml:space="preserve">We do not work directly with families.  </t>
  </si>
  <si>
    <t>Community First Step- Child &amp; Family Services</t>
  </si>
  <si>
    <t>Imangi Kottegoda (02 8000 9323 -Direct Line  / 0413 598 735)
Reem Brown ( 02 8000 9347 - Direct Line / 0402 324 377)
02 9727 4333 (Reception)</t>
  </si>
  <si>
    <t>English, Arabic</t>
  </si>
  <si>
    <t>Fairfield LGA Campbelltown LGA</t>
  </si>
  <si>
    <t xml:space="preserve">Our Child &amp; Family service provides case-management support and various parenting programs (including evidence-based programs such as Tuning in to Kids, Tuning in to Teens,  123 Magic &amp; Emotion Coaching, Abecedarian approach) . These services are for families with children aged 0-12 who are living in the Fairfield LGA or Campbelltown LGA. </t>
  </si>
  <si>
    <t xml:space="preserve">Families with children aged 0-12 who are living in the Fairfield LGA or Campbelltown LGA. </t>
  </si>
  <si>
    <t>Community First Step has been providing support to the community in the Fairfield LGA for over 45 years. 
We have multilingual staff in our organsiation and within our Child &amp; Family team we can offer services in Arabic as well.  
Can work with Asylum seekers and non-residents.</t>
  </si>
  <si>
    <t>Limited to the Fairfield LGA and Campbelltown LGA.</t>
  </si>
  <si>
    <t>https://www.cfs.asn.au/community</t>
  </si>
  <si>
    <t xml:space="preserve">We have multilingual staff in our organsiation and within our Child &amp; Family team we can offer services in Arabic as well.  </t>
  </si>
  <si>
    <t>Can work with Asylum seekers and non-residents.</t>
  </si>
  <si>
    <t xml:space="preserve">No waiting list for case-management and intake can be done immediately. Referrals are allocated to workers at our regular casework meetings.  </t>
  </si>
  <si>
    <t xml:space="preserve">Families can  self-refer and organisations can complete our referral form (please call to request the form) and return to referrals@cfs.asn.au.  </t>
  </si>
  <si>
    <t>Intake can be done immediately for parenting programs. Families can self-refer or organisations can refer on their behalf.
No waiting list for case-management and intake can be done immediately. Referrals are allocated to workers at our regular casework meetings.  
Families can  self-refer and organisations can complete our referral form (please call to request the form) and return to referrals@cfs.asn.au.  .</t>
  </si>
  <si>
    <t>Fairfield Women's Health Service (FWHS)</t>
  </si>
  <si>
    <t xml:space="preserve">9794 0150                  SWSLHD-fairfieldwomenshealthservice@health.nsw.gov.au </t>
  </si>
  <si>
    <t>Arthur West Memorial Hall, McBurney Road, Cabramatta 2166</t>
  </si>
  <si>
    <t>English, Vietnamese, Arabic
(Interpreter will be booked upon request for other languages)</t>
  </si>
  <si>
    <t>FWHS provide FREE health and wellbeing support services for adult women living in Fairfield LGA. Services provided:
Intake, Information and Referral (English/Vietnamese)
Generalist Casework (English/Vietnamese/Arabic)
Generalist Counselling (English/Vietnamese/Arabic)
Dietitian (English/Arabic)
Health &amp; Wellbeing Group Activities
Health Education
Outreach
Legal Aid (Every second Monday at our Centre)</t>
  </si>
  <si>
    <t>Women aged 18 and over living in Fairfield LGA, primarily with a focus on women from refugee, immigrant and disadvantaged background</t>
  </si>
  <si>
    <t xml:space="preserve">A free service provided by experienced and highly skilled multilingual speaking workers. Tailor made programs and group activities to meet with clients' needs.  </t>
  </si>
  <si>
    <t xml:space="preserve">Not a crisis service
</t>
  </si>
  <si>
    <t>Our intake team will get back to you as soon as they can.
Depending on the capacity of each service, clients can be contacted for appointment within 1-2 weeks or their contact details will be added in the waiting list if consent.</t>
  </si>
  <si>
    <t>https://fwhs.com.au/</t>
  </si>
  <si>
    <t xml:space="preserve">One Door - Head to Health </t>
  </si>
  <si>
    <t>Intake 1800 595 212 Bankstown Office 02 7227 6778 Liverpool Office 02 7227 6756</t>
  </si>
  <si>
    <t xml:space="preserve">Various </t>
  </si>
  <si>
    <t>We have a multidisciplinary team of Peer, Youth and Social workers, AOD Workers, Mental Health Clinicians and Psychologist on staff. For psychological support people can be linked directly to a psychologist within the service without the need to get a mental health care plan. </t>
  </si>
  <si>
    <t>All Ages Groups</t>
  </si>
  <si>
    <t>not a crisis service. Office hours 8.30am -5pm</t>
  </si>
  <si>
    <t>Within two days of referral or enquiry</t>
  </si>
  <si>
    <t>Direct Referrals to https://forms.office.com/r/ZVxTBDuNDN</t>
  </si>
  <si>
    <t>Uniting Links to Early Learning</t>
  </si>
  <si>
    <t>Susie Wilkins
0437 092 475
swilkins@uniting.org</t>
  </si>
  <si>
    <t>Suite 19A Level 4, Macarthur Square
    200 Gilchrist Drive, CAMPBELLTOWN NSW 2560</t>
  </si>
  <si>
    <t>Assyrian / Chaldean, Arabic, Armenian, Vietnamese, Spanish</t>
  </si>
  <si>
    <t xml:space="preserve">Uniting Fairfield Links to Early Learning  supports children 3-6yrs to access quality ECEC and sustain their placement. We support vulnerable and disadvantaged families to navigate the community services sector. We also support access to allied health. </t>
  </si>
  <si>
    <t>Our limitations are:
- We don't offer a case work or case manger.
- We DON'T work with children that are already attending ECEC.
- We work only between Monday - Friday from 9am - 5pm.</t>
  </si>
  <si>
    <t>https://www.uniting.org/services/family-services/facility/uniting-links-to-early-learning</t>
  </si>
  <si>
    <t xml:space="preserve">SSI - Community Hubs Support Coordinator </t>
  </si>
  <si>
    <t>Zeinab Musseme zmusseme@ssi.org.au</t>
  </si>
  <si>
    <t xml:space="preserve">Fairfield, Cumberland and Parramatta LGA </t>
  </si>
  <si>
    <t>Sandy La &amp; Rana Abedine tu.la6@det.nsw.edu.au Rana.abedine@det.nsw.edu.au</t>
  </si>
  <si>
    <t xml:space="preserve">Monday to Friday - School Term - School hours </t>
  </si>
  <si>
    <t>Prairievale Public School Community</t>
  </si>
  <si>
    <t>communityhub.prairievaleps@gmail.com</t>
  </si>
  <si>
    <t>Rania Bursic Rania.bursic1@det.nsw.edu.au</t>
  </si>
  <si>
    <t>Monday to Thursday- School Term - School hours</t>
  </si>
  <si>
    <t>Department of Education, Networked Specialist Facilitator</t>
  </si>
  <si>
    <t>Rebecca Anderson, rebecca.anderson@det.nsw.edu.au, 0491221256</t>
  </si>
  <si>
    <t>Schools with Cowpasture, Liverpool and Fairfield Principals Networks</t>
  </si>
  <si>
    <t>SWS</t>
  </si>
  <si>
    <t>Can be contacted to discuss and improve the work between community and schools</t>
  </si>
  <si>
    <t>All families of school aged children</t>
  </si>
  <si>
    <t>Strengthen partnerships with schools and improve service provision for children and young people</t>
  </si>
  <si>
    <t>Do not provide case management</t>
  </si>
  <si>
    <t>Aim to respond within two business days</t>
  </si>
  <si>
    <t xml:space="preserve">Rose Raslan
9754 5252 
rose.raslan@det.nsw.edu.au
</t>
  </si>
  <si>
    <t>O'Connell St, Smithfield NSW 2164</t>
  </si>
  <si>
    <t>Services Australia</t>
  </si>
  <si>
    <t>132850; multilingual phone line: 131202; Medicare: 132011.</t>
  </si>
  <si>
    <t xml:space="preserve">              1800 953 390</t>
  </si>
  <si>
    <t>9727 4333</t>
  </si>
  <si>
    <t>Opportunity Pathways Program Evolve Housing</t>
  </si>
  <si>
    <t>Kathy Parry kathy.parry@evolvehousing.com.au</t>
  </si>
  <si>
    <t>All of SWS</t>
  </si>
  <si>
    <t>Arabic</t>
  </si>
  <si>
    <t>Housing Participants 17 years plus</t>
  </si>
  <si>
    <t>Caseloads are limited to 30 per case worker</t>
  </si>
  <si>
    <t>within 2-3 days for intake</t>
  </si>
  <si>
    <t xml:space="preserve">Eva Hanna                9610 6286                 eva.hanna@det.nsw.  edu.au                                   </t>
  </si>
  <si>
    <t>Chaldean, Arabic, Assyrian</t>
  </si>
  <si>
    <t>Tuesday - Friday                                  School term - School hours</t>
  </si>
  <si>
    <t>South Western Sydney Recovery College</t>
  </si>
  <si>
    <t>02 4621 8400</t>
  </si>
  <si>
    <t>Macarthur Disability Services, Level 8, 138 Queen St, Campbelltown</t>
  </si>
  <si>
    <t>English - we do have bi-lingual Peer Trainers in Arabic and Turkish when delivering workshops</t>
  </si>
  <si>
    <t>Fairfield, Liverpool, Bankstown, Campbelltown, Camden, Wollondilly, Wingecarribee</t>
  </si>
  <si>
    <r>
      <t xml:space="preserve">We provide </t>
    </r>
    <r>
      <rPr>
        <b/>
        <sz val="10"/>
        <color theme="1"/>
        <rFont val="Calibri"/>
        <family val="2"/>
        <scheme val="minor"/>
      </rPr>
      <t>free mental health education</t>
    </r>
    <r>
      <rPr>
        <sz val="10"/>
        <color theme="1"/>
        <rFont val="Calibri"/>
        <family val="2"/>
        <scheme val="minor"/>
      </rPr>
      <t xml:space="preserve"> to people with a lived experience of mental illness or mental health challenges, carers and service providers. We put out a term timetable each quarter which has online options, as well as some face to face options either in Fairfield, Liverpool or Bankstown. Our workshops can support parents/guardians to understand their own health and wellbeing better and/or support their children through mental health challenges. We have a range of topics from Exploring Depression, to Self-care for Carers, to Exploring Bipolar to Creating Safe Environments for Children to Trauma and Recovery. We occasionally have workshops for youth aged 12-18. </t>
    </r>
  </si>
  <si>
    <t xml:space="preserve">People with a lived experience including families, carers (parents/guardians/families), and service providers. </t>
  </si>
  <si>
    <t xml:space="preserve">Mental health education, based on lived experience. Practical, easy to understand, real life strategies. </t>
  </si>
  <si>
    <t xml:space="preserve">Not a crisis service. We are not able to provide professional development workshops. We are able to create partnerships to bring mental health workshops to meet the needs of your communities. </t>
  </si>
  <si>
    <t>Please allow 2-3 business days to respond to enquiries (our team works part time)</t>
  </si>
  <si>
    <t xml:space="preserve">www.swsrecoverycollege.com.au </t>
  </si>
  <si>
    <r>
      <t xml:space="preserve">A list for the members of the Interagency to share information about their organisation, services and activities. This list is for use by workers and not intended to give to families. This directory will be updated each year by Facilitation Project staff: contact Sarina Leotta: sleotta@fairfieldcity.nsw.gov.au or familiesnsw@fairfieldcity.nsw.gov.au  </t>
    </r>
    <r>
      <rPr>
        <b/>
        <i/>
        <sz val="11"/>
        <color theme="6" tint="-0.24994659260841701"/>
        <rFont val="Corbel"/>
        <family val="2"/>
        <scheme val="major"/>
      </rPr>
      <t xml:space="preserve">(The information included in this directory has been provided by local service providers and may change.  Please contact individual services to ensure the services listed are still available).  </t>
    </r>
  </si>
  <si>
    <t>EXAMPLE</t>
  </si>
  <si>
    <t xml:space="preserve">Wai Lin or Phi                       8784 1300 </t>
  </si>
  <si>
    <t xml:space="preserve">Peta 0402 282 323 pwallace@uniting.org
</t>
  </si>
  <si>
    <t>232 Railway Pd, Cabramatta NSW 2166</t>
  </si>
  <si>
    <t>We offer 10 Supported Playgroups, SSP Supported Playgroups (which provide additional support to SSP families), TEI (Case Workers for TEI Families), and school readiness services across Liverpool, Fairfield &amp; Bankstown LGAs.  Our goal is to enrich children's learning, development, and transition into school and early learning pathways, strengthen parenting skills, build the confidence of parents, and support children's well-being and development. We also provide opportunities to build social networks.</t>
  </si>
  <si>
    <t xml:space="preserve">Vulnerable &amp; isolated families with children 0-3 years living in the Liverpool  and 0-5 years in Fairfield and Bankstown . </t>
  </si>
  <si>
    <t>Family will be contacted within 2 days from referral.  Waiting list time varies from group to group.</t>
  </si>
  <si>
    <t>English, Arabic, Bengali, Mandarin</t>
  </si>
  <si>
    <t>Prosper delivers emergency relief, playgroups, parenting programs, support groups, free clothing and goods pool for disadvantaged families, community development and outreach activities.</t>
  </si>
  <si>
    <t xml:space="preserve">Smithfield Public School - Community Hub      </t>
  </si>
  <si>
    <t>Yamandu Baldovino 9728 6786,  Tonet Ortega 9728 6743</t>
  </si>
  <si>
    <t>Limited bilingual staff. Family can participate in playgroup only up to 1 year.</t>
  </si>
  <si>
    <t>Liverpool, Fairfield, Bankstown and Campbelltown</t>
  </si>
  <si>
    <t>We assist and support housing clients or clients  on waitlist or receiving rent choice products or living in CHP or Aboriginal Housing to move into employment or training opportunities.</t>
  </si>
  <si>
    <t>Team of motivated skilled and qualified case managers to support and achieve the goals for the participants in the program</t>
  </si>
  <si>
    <t>Catholic Care Parent Education Program</t>
  </si>
  <si>
    <t>Parent Education courses offered in partnership with local services including Circle of Security, Bringing Up Great Kids, 123 Magic &amp; Emotion Coaching, Tuning into Teens, Engaging Adolescents, Building Bully Shields, Parenting Side by Side in Australia, Emotion Coaching.  We also have two specialist courses which are facilitated at our offices in Fairfield, Bankstown, Lewisham and the City; Keeping Kids in Mind for parents where there is chronic conflict post separation and My Kids and Me for parents whose children have been removed due to child protection concerns.</t>
  </si>
  <si>
    <t xml:space="preserve">Cantonese, Mandarin , Vietnamese,  </t>
  </si>
  <si>
    <t xml:space="preserve">Working with families and YP from a Strength-based Approach. High qualified and experienced staff. Translating and Interpreting Service available. Bilingual Staff available. </t>
  </si>
  <si>
    <t>43 Simmat avenue , Condell Park  2200</t>
  </si>
  <si>
    <t>Brighter Futures Is designed to enhance child safety , Parenting Capacity and family Functioning through structured Home visiting , parenting Programs , Quality children's services , brokerage funded support .</t>
  </si>
  <si>
    <t>Uniting Fairfield-Liverpool &amp; Bankstown SSP Supported Playgroup,TEI and School readiness  services</t>
  </si>
  <si>
    <t>Uniting offers an intensive, structured program developed by a qualified Early Childhood Educators, based on the Early Years Learning Framework</t>
  </si>
  <si>
    <t>Family can participate in playgroup only up to 2 years in SSP Supported playgroups.</t>
  </si>
  <si>
    <t>Arabic, Assyrian, Spanish, Serbian, Croatian, Bosnian, Russian</t>
  </si>
  <si>
    <t>8723 2222,                       Stephan Walton, Lauren Kadwell, Brooke Macnee, Anthony Hilder                 mfr@catholiccare.org</t>
  </si>
  <si>
    <t>Choosing Change - An accredited 16 week evening Men's Behaviour Change program for men who have been abusive or violent towards partner or children.   Partner Support is provided to the current or previous partners of the men engaged in the program                                                                                                                  Defuse - 7 week program for men who have affect regulation difficulties and have been abusive or violent within community settings (i.e anger management)</t>
  </si>
  <si>
    <t xml:space="preserve">Home visits or digital delivery for case management. Bilingual health education officers. Access and referral to other Karitane parenting services. </t>
  </si>
  <si>
    <t>Primarily service families requiring 1 -2 levels of care. Level 3 families are able to supported if they have primary supports in place (DCJ case worker, MH support). No brokerage.</t>
  </si>
  <si>
    <t xml:space="preserve">Rosebank is a free and confidential counselling service for children and young people who have experienced sexual abuse. We also counsel non-offending family members. We do not see anyone who has been accused of abuse. We provide court preparation, information and referrals, victims compensation reports and community education. </t>
  </si>
  <si>
    <t xml:space="preserve">Independent school
No for Profit organisation
Evidence informed practice.Schools  and other services located across: Western Sydney 
South Western Sydney
South East Sydney 
Northern Sydney 
</t>
  </si>
  <si>
    <t>Cantonese, Mandarin, Spanish, Vietnamese, Teo Chow</t>
  </si>
  <si>
    <t>As the NDIS Partner delivering the Early Childhood Approach, EACH will be the first point of contact for parents and carers who have a baby or young child with developmental delay or disability, we will work with families to ensure they have access to supports quickly and easily. Families do not require a referral from a GP, Allied Health professional or Paediatrician. Families can self refer and children DO NOT NEED A DIAGNOSIS.</t>
  </si>
  <si>
    <t>Our Family Engagement team will response to an inquiry within 48-72 hours of referral being made</t>
  </si>
  <si>
    <t xml:space="preserve">We work with families who have children from  3 -6 years of age. 
Our target groups are; refugees, Asylum seekers, migrants, Temporary Visa,  Australian Citizens, Indigenous and other. </t>
  </si>
  <si>
    <t xml:space="preserve">We are a home visiting program; we access translator services; we work towards supporting aspirational goals for the parent, we have strong collaboration pathways with various providers, we have capacity to support financially, case by case. </t>
  </si>
  <si>
    <t>Family will be contacted within 5 days of receiving referral. Referrer will be acknowledged within a day of making referral.</t>
  </si>
  <si>
    <t>Operates:                                                                                                                                                       a) 5 Early Learning   (meals are included throughout the day. Open from 7am to 6pm, for children 0-5years),     b) 5 Pre Schools (caters for 3-5year olds. We aim to support preschool age children to accommodate them into a smooth transition to school),                                                                                                                                                    c) 4 Multipurpose Services D) 50 Home Based Family Day Care Educators providing care for 0-12 years old</t>
  </si>
  <si>
    <t>Roving Child Care is a CAMMS service which enables parents and carers to access soft entry point support programs. Where possible educators speaking community languages are matched to the groups. Educators are trained and necessary equipment is provided.</t>
  </si>
  <si>
    <t>Fairfield-Liverpool Supported Playgroup Service</t>
  </si>
  <si>
    <t>Music is a universal language. Soft entry for vulnerable families and families with no English.</t>
  </si>
  <si>
    <t>As the NDIS Partner delivering the Early Childhood Approach, EACH will be the first point of contact for parents and carers who have a baby or young child with developmental delay or disability, we will work with families to ensure they have access to supports quickly and easily. Families do not require a referal from a GP, Allied Health professional or Paediatrician. Families can self refer and children DO NOT NEED A DIAGNOSIS.</t>
  </si>
  <si>
    <t>Our Family Engagement team will response to an inquiry within 48-72 hours of referal being made</t>
  </si>
  <si>
    <t xml:space="preserve">Free to families. Links with other organisations for cross-referral of services once families graduate. Aboriginal specific program culturally adapted. Able to provide translated Arabic theory session resources. Some Arabic speaking facilitators. </t>
  </si>
  <si>
    <t>Bankstown, Fairfield, Liverpool, Campbelltown, Camden, Wollondilly, Wingecarribee LGAs</t>
  </si>
  <si>
    <t>Free Mental Health Service for  all age groups. No Medicare or Australian Citizenship required. No Doctor referral required.</t>
  </si>
  <si>
    <t>We provide supported playgroups for Vietnamese and Arabic speaking Mother's with children from 1-5years, focusing on child development activities and strengthening parenting skills. We provide a range of services including information, referral and support including: advice, aged care, casework, support with Centrelink, domestic violence, education, employment, group work, health, housing, &amp; immigration issues.</t>
  </si>
  <si>
    <t>Newly arrived migrants, humanitarian entrants and refugees living in the Fairfield LGA</t>
  </si>
  <si>
    <t xml:space="preserve">Strengthening collaborations between child/family services, Supporting working groups to provide community engagement and community education  opportunities focussing on early literacy, child safety and wellbeing, and social connectedness. </t>
  </si>
  <si>
    <r>
      <t xml:space="preserve">Strict eligibility criteria: Participants may be eligible to join Saver Plus if they have a Centrelink Health Care or Pensioner Concession Card </t>
    </r>
    <r>
      <rPr>
        <sz val="10"/>
        <color rgb="FF00B050"/>
        <rFont val="Calibri"/>
        <family val="2"/>
      </rPr>
      <t>with benefit</t>
    </r>
    <r>
      <rPr>
        <sz val="10"/>
        <color rgb="FF000000"/>
        <rFont val="Calibri"/>
        <family val="2"/>
      </rPr>
      <t>; are at least 18 years old; have some regular income from work (self or partner) including casual, part-time, full-time or seasonal work; have a child at school or attend vocational education themselves.</t>
    </r>
  </si>
  <si>
    <t xml:space="preserve">SSI -Level 2, 462 Chapel Road Bankstown </t>
  </si>
  <si>
    <t xml:space="preserve">Case consultation/clinical consultation to clinicians/workers in relation to family focused approach </t>
  </si>
  <si>
    <t>Providing clinical/case consolations to mental health clinicians within SWSLHD in relation to treatment and support for COPMI families.</t>
  </si>
  <si>
    <t>Unable to work directly with the families outside health however clinical/case consultations can be provided to clinicians/workers working with COPMI families.</t>
  </si>
  <si>
    <r>
      <t xml:space="preserve">Limitations of Organisation </t>
    </r>
    <r>
      <rPr>
        <b/>
        <sz val="10"/>
        <color theme="0"/>
        <rFont val="Corbel"/>
        <family val="2"/>
        <scheme val="major"/>
      </rPr>
      <t>(e.g. does not deliver casework/direct services)</t>
    </r>
  </si>
  <si>
    <t>Service Hyperlink</t>
  </si>
  <si>
    <t>1300 244 826</t>
  </si>
  <si>
    <t>Mariam Wahba 97901766</t>
  </si>
  <si>
    <t>9754 2655                 KRTNE-linkingfamilies@health.nsw.gov.au</t>
  </si>
  <si>
    <t xml:space="preserve">9724 2655                         </t>
  </si>
  <si>
    <t xml:space="preserve">9727 4333. Email: childrensservices@cfs.asn.au  </t>
  </si>
  <si>
    <t xml:space="preserve">9725 0116                 </t>
  </si>
  <si>
    <t>9781 3333</t>
  </si>
  <si>
    <t>Priscila Luschwitz Caren Khoo - 0424 402 099</t>
  </si>
  <si>
    <t xml:space="preserve">9609 7400                        </t>
  </si>
  <si>
    <t>Phuong 0456 065 156</t>
  </si>
  <si>
    <t>Cabramatta and surrounding suburbs</t>
  </si>
  <si>
    <t>Play to Learn is a fun time for parents to share with their child and gives parents and children a chance to learn, grow and prepare for school.</t>
  </si>
  <si>
    <t>Families with children aged up to 5 years.</t>
  </si>
  <si>
    <t xml:space="preserve">54 Reasons 
(Save the Children) </t>
  </si>
  <si>
    <t>9729 0939</t>
  </si>
  <si>
    <r>
      <t>Bonnie’s exists to serve women and their children, supporting them to lead the best lives they can. We provide support and/or accommodation to women and their children who are homeless, at risk of homelessness or escaping domestic and family violence. Our service works towards achieving outcomes in four core response areas:
-</t>
    </r>
    <r>
      <rPr>
        <u/>
        <sz val="10"/>
        <rFont val="Calibri"/>
        <family val="2"/>
        <scheme val="minor"/>
      </rPr>
      <t xml:space="preserve"> </t>
    </r>
    <r>
      <rPr>
        <b/>
        <u/>
        <sz val="10"/>
        <rFont val="Calibri"/>
        <family val="2"/>
        <scheme val="minor"/>
      </rPr>
      <t>Rapid Rehousing</t>
    </r>
    <r>
      <rPr>
        <sz val="10"/>
        <rFont val="Calibri"/>
        <family val="2"/>
        <scheme val="minor"/>
      </rPr>
      <t xml:space="preserve"> – achieved through collaboration with real estate agents and social housing providers to gain long term housing.
- </t>
    </r>
    <r>
      <rPr>
        <b/>
        <u/>
        <sz val="10"/>
        <rFont val="Calibri"/>
        <family val="2"/>
        <scheme val="minor"/>
      </rPr>
      <t xml:space="preserve">Early Intervention and Prevention: </t>
    </r>
    <r>
      <rPr>
        <sz val="10"/>
        <rFont val="Calibri"/>
        <family val="2"/>
        <scheme val="minor"/>
      </rPr>
      <t xml:space="preserve">promoting awareness of the causes of homelessness; working closely with schools, child and family services, housing providers, correctional facilities and other community organisations to identify women with children who may be at risk of homelessness; working in partnership with other services to provide support to women with children to ensure they maintain their current accommodation; working with others to promote innovative housing solutions; facilitating access to income support, legal and financial advice, family support, mediation and tenancy advice and support services; and, access to education.
- </t>
    </r>
    <r>
      <rPr>
        <b/>
        <u/>
        <sz val="10"/>
        <rFont val="Calibri"/>
        <family val="2"/>
        <scheme val="minor"/>
      </rPr>
      <t>Crisis and transitional accommodation</t>
    </r>
    <r>
      <rPr>
        <sz val="10"/>
        <rFont val="Calibri"/>
        <family val="2"/>
        <scheme val="minor"/>
      </rPr>
      <t xml:space="preserve"> – Providing safe short term or medium term accommodation, case management to address immediate needs, support clients to develop independent living skills, working with clients to enter longer term accommodation, providing post-crisis support.
- </t>
    </r>
    <r>
      <rPr>
        <b/>
        <u/>
        <sz val="10"/>
        <rFont val="Calibri"/>
        <family val="2"/>
        <scheme val="minor"/>
      </rPr>
      <t>Intensive response for clients with complex needs</t>
    </r>
    <r>
      <rPr>
        <sz val="10"/>
        <rFont val="Calibri"/>
        <family val="2"/>
        <scheme val="minor"/>
      </rPr>
      <t xml:space="preserve"> – Providing intensive, multi-disciplinary support for clients entrenched in homelessness, including access to services such as mental health and drug and alcohol; assisting the client to access and establish permanent housing linked to intensive and integrated support; undertake multi-disciplinary case planning with other support providers to address client needs.
</t>
    </r>
  </si>
  <si>
    <t>Women with accompanying children. 
Bonnie's also supports single women escaping Domestic and Family Violence if the violence was in the last 24hr, as well as women escaping DFV and homelessness with children in their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</si>
</sst>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_);\(&quot;$&quot;#,##0.00\)"/>
    <numFmt numFmtId="165" formatCode="&quot;Reorder&quot;;&quot;&quot;;&quot;&quot;"/>
  </numFmts>
  <fonts count="49"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b/>
      <sz val="26"/>
      <color theme="6" tint="-0.24994659260841701"/>
      <name val="Corbel"/>
      <family val="2"/>
      <scheme val="major"/>
    </font>
    <font>
      <b/>
      <i/>
      <sz val="14"/>
      <color theme="6" tint="-0.24994659260841701"/>
      <name val="Corbel"/>
      <family val="2"/>
      <scheme val="major"/>
    </font>
    <font>
      <b/>
      <sz val="10"/>
      <color theme="0"/>
      <name val="Corbel"/>
      <family val="2"/>
      <scheme val="major"/>
    </font>
    <font>
      <b/>
      <sz val="12"/>
      <color theme="1"/>
      <name val="Corbel"/>
      <family val="2"/>
      <scheme val="major"/>
    </font>
    <font>
      <b/>
      <sz val="10"/>
      <color rgb="FFFF0000"/>
      <name val="Calibri"/>
      <family val="2"/>
      <scheme val="minor"/>
    </font>
    <font>
      <sz val="10"/>
      <color theme="1"/>
      <name val="Calibri"/>
      <family val="2"/>
      <scheme val="minor"/>
    </font>
    <font>
      <sz val="10"/>
      <name val="Calibri"/>
      <family val="2"/>
      <scheme val="minor"/>
    </font>
    <font>
      <b/>
      <sz val="10"/>
      <name val="Calibri"/>
      <family val="2"/>
      <scheme val="minor"/>
    </font>
    <font>
      <sz val="10"/>
      <color rgb="FFFF0000"/>
      <name val="Calibri"/>
      <family val="2"/>
      <scheme val="minor"/>
    </font>
    <font>
      <sz val="11"/>
      <name val="Calibri"/>
      <family val="2"/>
      <scheme val="minor"/>
    </font>
    <font>
      <b/>
      <sz val="11"/>
      <name val="Calibri"/>
      <family val="2"/>
      <scheme val="minor"/>
    </font>
    <font>
      <i/>
      <sz val="10"/>
      <name val="Calibri"/>
      <family val="2"/>
      <scheme val="minor"/>
    </font>
    <font>
      <sz val="10"/>
      <name val="Calibri"/>
      <family val="2"/>
      <scheme val="minor"/>
    </font>
    <font>
      <sz val="10"/>
      <color theme="1"/>
      <name val="Calibri"/>
      <family val="2"/>
      <scheme val="minor"/>
    </font>
    <font>
      <sz val="10"/>
      <color rgb="FF000000"/>
      <name val="Calibri"/>
      <family val="2"/>
      <scheme val="minor"/>
    </font>
    <font>
      <u/>
      <sz val="11"/>
      <color theme="10"/>
      <name val="Calibri"/>
      <family val="2"/>
      <scheme val="minor"/>
    </font>
    <font>
      <sz val="10"/>
      <color theme="1"/>
      <name val="Times New Roman"/>
      <family val="1"/>
    </font>
    <font>
      <sz val="10"/>
      <color rgb="FF000000"/>
      <name val="Calibri"/>
      <family val="2"/>
    </font>
    <font>
      <sz val="10"/>
      <name val="Calibri"/>
      <family val="2"/>
    </font>
    <font>
      <sz val="11"/>
      <color rgb="FF000000"/>
      <name val="Calibri"/>
      <family val="2"/>
    </font>
    <font>
      <sz val="10"/>
      <color rgb="FF000000"/>
      <name val="Calibri"/>
      <family val="2"/>
    </font>
    <font>
      <sz val="10"/>
      <name val="Calibri"/>
      <family val="2"/>
    </font>
    <font>
      <sz val="12"/>
      <color theme="1"/>
      <name val="Times New Roman"/>
      <family val="1"/>
    </font>
    <font>
      <sz val="9"/>
      <color indexed="81"/>
      <name val="Tahoma"/>
      <family val="2"/>
    </font>
    <font>
      <b/>
      <sz val="9"/>
      <color indexed="81"/>
      <name val="Tahoma"/>
      <family val="2"/>
    </font>
    <font>
      <sz val="10"/>
      <name val="Arial"/>
      <family val="2"/>
    </font>
    <font>
      <sz val="12"/>
      <color theme="1"/>
      <name val="Corbel"/>
      <family val="2"/>
      <scheme val="major"/>
    </font>
    <font>
      <sz val="10"/>
      <color theme="1"/>
      <name val="Calibri"/>
      <family val="2"/>
    </font>
    <font>
      <b/>
      <i/>
      <sz val="11"/>
      <color theme="6" tint="-0.24994659260841701"/>
      <name val="Corbel"/>
      <family val="2"/>
      <scheme val="major"/>
    </font>
    <font>
      <sz val="10"/>
      <color theme="6"/>
      <name val="Calibri"/>
      <family val="2"/>
      <scheme val="minor"/>
    </font>
    <font>
      <sz val="10"/>
      <color rgb="FF00B050"/>
      <name val="Calibri"/>
      <family val="2"/>
      <scheme val="minor"/>
    </font>
    <font>
      <sz val="11"/>
      <color rgb="FF00B050"/>
      <name val="Calibri"/>
      <family val="2"/>
      <scheme val="minor"/>
    </font>
    <font>
      <sz val="10"/>
      <color rgb="FF00B050"/>
      <name val="Calibri"/>
      <family val="2"/>
    </font>
    <font>
      <sz val="10"/>
      <color theme="7"/>
      <name val="Calibri"/>
      <family val="2"/>
      <scheme val="minor"/>
    </font>
    <font>
      <sz val="10"/>
      <color theme="7" tint="-0.249977111117893"/>
      <name val="Calibri"/>
      <family val="2"/>
      <scheme val="minor"/>
    </font>
    <font>
      <sz val="11"/>
      <color theme="7" tint="-0.249977111117893"/>
      <name val="Calibri"/>
      <family val="2"/>
      <scheme val="minor"/>
    </font>
    <font>
      <sz val="11"/>
      <color rgb="FFFF0000"/>
      <name val="Calibri"/>
      <family val="2"/>
      <scheme val="minor"/>
    </font>
    <font>
      <sz val="10"/>
      <name val="Calibri"/>
      <scheme val="minor"/>
    </font>
    <font>
      <sz val="10"/>
      <color theme="1"/>
      <name val="Calibri"/>
      <scheme val="minor"/>
    </font>
    <font>
      <b/>
      <sz val="10"/>
      <color theme="1"/>
      <name val="Calibri"/>
      <family val="2"/>
      <scheme val="minor"/>
    </font>
    <font>
      <u/>
      <sz val="11"/>
      <name val="Calibri"/>
      <family val="2"/>
      <scheme val="minor"/>
    </font>
    <font>
      <u/>
      <sz val="10"/>
      <name val="Calibri"/>
      <family val="2"/>
      <scheme val="minor"/>
    </font>
    <font>
      <b/>
      <u/>
      <sz val="1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2" tint="-4.9989318521683403E-2"/>
        <bgColor indexed="64"/>
      </patternFill>
    </fill>
    <fill>
      <patternFill patternType="solid">
        <fgColor rgb="FFFBF9E9"/>
        <bgColor indexed="64"/>
      </patternFill>
    </fill>
    <fill>
      <patternFill patternType="solid">
        <fgColor theme="2" tint="-4.9989318521683403E-2"/>
        <bgColor theme="6" tint="0.79961546678060247"/>
      </patternFill>
    </fill>
    <fill>
      <patternFill patternType="solid">
        <fgColor rgb="FF99CCFF"/>
        <bgColor indexed="64"/>
      </patternFill>
    </fill>
    <fill>
      <patternFill patternType="solid">
        <fgColor rgb="FF92D050"/>
        <bgColor indexed="64"/>
      </patternFill>
    </fill>
    <fill>
      <patternFill patternType="solid">
        <fgColor rgb="FF9999FF"/>
        <bgColor indexed="64"/>
      </patternFill>
    </fill>
    <fill>
      <patternFill patternType="solid">
        <fgColor theme="9" tint="0.79998168889431442"/>
        <bgColor indexed="64"/>
      </patternFill>
    </fill>
    <fill>
      <patternFill patternType="solid">
        <fgColor rgb="FFFF66FF"/>
        <bgColor indexed="64"/>
      </patternFill>
    </fill>
    <fill>
      <patternFill patternType="solid">
        <fgColor rgb="FFCCECFF"/>
        <bgColor indexed="64"/>
      </patternFill>
    </fill>
    <fill>
      <patternFill patternType="solid">
        <fgColor rgb="FFFFCC99"/>
        <bgColor indexed="64"/>
      </patternFill>
    </fill>
    <fill>
      <patternFill patternType="solid">
        <fgColor theme="6" tint="0.79998168889431442"/>
        <bgColor indexed="64"/>
      </patternFill>
    </fill>
    <fill>
      <patternFill patternType="solid">
        <fgColor theme="6" tint="0.79998168889431442"/>
        <bgColor theme="6" tint="0.79961546678060247"/>
      </patternFill>
    </fill>
    <fill>
      <patternFill patternType="solid">
        <fgColor theme="0" tint="-4.9989318521683403E-2"/>
        <bgColor theme="6" tint="0.79961546678060247"/>
      </patternFill>
    </fill>
    <fill>
      <patternFill patternType="solid">
        <fgColor rgb="FFF2F2F2"/>
        <bgColor indexed="64"/>
      </patternFill>
    </fill>
    <fill>
      <patternFill patternType="solid">
        <fgColor rgb="FFF2F2F2"/>
        <bgColor rgb="FFF2F2F2"/>
      </patternFill>
    </fill>
    <fill>
      <patternFill patternType="solid">
        <fgColor theme="6" tint="-0.249977111117893"/>
        <bgColor indexed="64"/>
      </patternFill>
    </fill>
    <fill>
      <patternFill patternType="solid">
        <fgColor rgb="FFFFFFFF"/>
        <bgColor indexed="64"/>
      </patternFill>
    </fill>
  </fills>
  <borders count="42">
    <border>
      <left/>
      <right/>
      <top/>
      <bottom/>
      <diagonal/>
    </border>
    <border>
      <left/>
      <right/>
      <top style="thick">
        <color theme="0"/>
      </top>
      <bottom style="thick">
        <color theme="0"/>
      </bottom>
      <diagonal/>
    </border>
    <border>
      <left/>
      <right/>
      <top style="thick">
        <color theme="0"/>
      </top>
      <bottom/>
      <diagonal/>
    </border>
    <border>
      <left/>
      <right/>
      <top style="medium">
        <color theme="0"/>
      </top>
      <bottom style="medium">
        <color theme="0"/>
      </bottom>
      <diagonal/>
    </border>
    <border>
      <left/>
      <right/>
      <top style="thin">
        <color auto="1"/>
      </top>
      <bottom style="thin">
        <color auto="1"/>
      </bottom>
      <diagonal/>
    </border>
    <border>
      <left/>
      <right/>
      <top/>
      <bottom style="medium">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ck">
        <color rgb="FFFFFFFF"/>
      </top>
      <bottom style="thick">
        <color rgb="FFFFFFFF"/>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rgb="FFFFFFFF"/>
      </left>
      <right style="thin">
        <color rgb="FFFFFFFF"/>
      </right>
      <top style="thin">
        <color rgb="FFFFFFFF"/>
      </top>
      <bottom style="thin">
        <color rgb="FFFFFFFF"/>
      </bottom>
      <diagonal/>
    </border>
    <border>
      <left/>
      <right style="thin">
        <color theme="0"/>
      </right>
      <top style="thin">
        <color theme="0"/>
      </top>
      <bottom style="medium">
        <color theme="0"/>
      </bottom>
      <diagonal/>
    </border>
    <border>
      <left style="thin">
        <color theme="0"/>
      </left>
      <right/>
      <top/>
      <bottom/>
      <diagonal/>
    </border>
    <border>
      <left style="thin">
        <color indexed="64"/>
      </left>
      <right/>
      <top style="thin">
        <color theme="0"/>
      </top>
      <bottom/>
      <diagonal/>
    </border>
    <border>
      <left/>
      <right style="thin">
        <color theme="0"/>
      </right>
      <top style="medium">
        <color theme="0"/>
      </top>
      <bottom style="thin">
        <color theme="0"/>
      </bottom>
      <diagonal/>
    </border>
    <border>
      <left/>
      <right style="thin">
        <color theme="0"/>
      </right>
      <top style="medium">
        <color theme="0"/>
      </top>
      <bottom/>
      <diagonal/>
    </border>
    <border>
      <left style="thin">
        <color rgb="FFFFFFFF"/>
      </left>
      <right style="thin">
        <color theme="0"/>
      </right>
      <top style="thin">
        <color rgb="FFFFFFFF"/>
      </top>
      <bottom style="thin">
        <color theme="0"/>
      </bottom>
      <diagonal/>
    </border>
    <border>
      <left/>
      <right style="thin">
        <color theme="0"/>
      </right>
      <top style="medium">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thin">
        <color theme="0"/>
      </right>
      <top style="medium">
        <color theme="0"/>
      </top>
      <bottom style="thin">
        <color theme="0"/>
      </bottom>
      <diagonal/>
    </border>
    <border>
      <left/>
      <right style="thin">
        <color theme="0"/>
      </right>
      <top/>
      <bottom/>
      <diagonal/>
    </border>
    <border>
      <left/>
      <right style="thin">
        <color theme="0"/>
      </right>
      <top/>
      <bottom style="medium">
        <color theme="0"/>
      </bottom>
      <diagonal/>
    </border>
    <border>
      <left style="thin">
        <color theme="0"/>
      </left>
      <right style="thin">
        <color theme="0"/>
      </right>
      <top style="medium">
        <color theme="0"/>
      </top>
      <bottom/>
      <diagonal/>
    </border>
    <border>
      <left style="thin">
        <color theme="0"/>
      </left>
      <right style="thin">
        <color theme="0"/>
      </right>
      <top style="thin">
        <color theme="0"/>
      </top>
      <bottom style="medium">
        <color rgb="FFFFFFFF"/>
      </bottom>
      <diagonal/>
    </border>
    <border>
      <left/>
      <right style="thin">
        <color theme="0"/>
      </right>
      <top style="thin">
        <color rgb="FFFFFFFF"/>
      </top>
      <bottom/>
      <diagonal/>
    </border>
    <border>
      <left style="medium">
        <color rgb="FFFFFFFF"/>
      </left>
      <right style="thin">
        <color theme="0"/>
      </right>
      <top style="medium">
        <color rgb="FFFFFFFF"/>
      </top>
      <bottom/>
      <diagonal/>
    </border>
    <border>
      <left/>
      <right style="thin">
        <color theme="0"/>
      </right>
      <top style="thin">
        <color theme="0"/>
      </top>
      <bottom/>
      <diagonal/>
    </border>
    <border>
      <left/>
      <right style="thin">
        <color theme="0"/>
      </right>
      <top style="thin">
        <color auto="1"/>
      </top>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style="medium">
        <color theme="0"/>
      </left>
      <right style="medium">
        <color theme="0"/>
      </right>
      <top style="medium">
        <color theme="0"/>
      </top>
      <bottom style="medium">
        <color theme="0"/>
      </bottom>
      <diagonal/>
    </border>
    <border>
      <left style="thin">
        <color theme="0"/>
      </left>
      <right style="thin">
        <color theme="0"/>
      </right>
      <top style="thick">
        <color theme="0"/>
      </top>
      <bottom style="thick">
        <color theme="0"/>
      </bottom>
      <diagonal/>
    </border>
    <border>
      <left/>
      <right style="medium">
        <color theme="0"/>
      </right>
      <top style="medium">
        <color theme="0"/>
      </top>
      <bottom style="medium">
        <color theme="0"/>
      </bottom>
      <diagonal/>
    </border>
    <border>
      <left/>
      <right style="thin">
        <color theme="0"/>
      </right>
      <top style="thick">
        <color rgb="FFFFFFFF"/>
      </top>
      <bottom style="thick">
        <color rgb="FFFFFFFF"/>
      </bottom>
      <diagonal/>
    </border>
    <border>
      <left style="thin">
        <color theme="0"/>
      </left>
      <right style="thin">
        <color theme="0"/>
      </right>
      <top style="thick">
        <color rgb="FFFFFFFF"/>
      </top>
      <bottom style="thick">
        <color rgb="FFFFFFFF"/>
      </bottom>
      <diagonal/>
    </border>
    <border>
      <left style="thin">
        <color theme="0"/>
      </left>
      <right style="thin">
        <color theme="0"/>
      </right>
      <top/>
      <bottom style="thick">
        <color theme="0"/>
      </bottom>
      <diagonal/>
    </border>
    <border>
      <left/>
      <right/>
      <top style="medium">
        <color theme="0"/>
      </top>
      <bottom/>
      <diagonal/>
    </border>
    <border>
      <left/>
      <right/>
      <top/>
      <bottom style="thick">
        <color rgb="FFFFFFFF"/>
      </bottom>
      <diagonal/>
    </border>
    <border>
      <left style="medium">
        <color rgb="FFFFFFFF"/>
      </left>
      <right style="medium">
        <color rgb="FFFFFFFF"/>
      </right>
      <top/>
      <bottom style="thick">
        <color rgb="FFFFFFFF"/>
      </bottom>
      <diagonal/>
    </border>
  </borders>
  <cellStyleXfs count="14">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4" fillId="3" borderId="0" applyNumberFormat="0" applyProtection="0">
      <alignment horizontal="right" vertical="center"/>
    </xf>
    <xf numFmtId="164" fontId="5" fillId="0" borderId="0" applyProtection="0">
      <alignment horizontal="right" vertical="center" indent="1"/>
    </xf>
    <xf numFmtId="0" fontId="5"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4" fillId="3" borderId="0" applyNumberFormat="0" applyProtection="0">
      <alignment horizontal="left" vertical="center" indent="1"/>
    </xf>
    <xf numFmtId="164" fontId="1" fillId="0" borderId="0" applyProtection="0">
      <alignment horizontal="right" vertical="center" indent="1"/>
    </xf>
    <xf numFmtId="0" fontId="1" fillId="0" borderId="0" applyProtection="0">
      <alignment horizontal="right" vertical="center" indent="1"/>
    </xf>
    <xf numFmtId="0" fontId="21" fillId="0" borderId="0" applyNumberFormat="0" applyFill="0" applyBorder="0" applyAlignment="0" applyProtection="0">
      <alignment vertical="center"/>
    </xf>
    <xf numFmtId="0" fontId="25" fillId="0" borderId="0"/>
  </cellStyleXfs>
  <cellXfs count="259">
    <xf numFmtId="0" fontId="0" fillId="0" borderId="0" xfId="0">
      <alignment vertical="center"/>
    </xf>
    <xf numFmtId="0" fontId="0" fillId="0" borderId="0" xfId="0" applyAlignment="1">
      <alignment horizontal="right"/>
    </xf>
    <xf numFmtId="0" fontId="0" fillId="0" borderId="0" xfId="0" applyAlignment="1">
      <alignment horizontal="center"/>
    </xf>
    <xf numFmtId="0" fontId="2" fillId="4" borderId="0" xfId="2" applyFont="1">
      <alignment horizontal="left" vertical="center" wrapText="1" indent="1"/>
    </xf>
    <xf numFmtId="0" fontId="9" fillId="0" borderId="0" xfId="0" applyFont="1" applyAlignment="1">
      <alignment horizontal="left" vertical="center" wrapText="1" indent="1"/>
    </xf>
    <xf numFmtId="0" fontId="11" fillId="5" borderId="0" xfId="5" applyFont="1" applyFill="1" applyAlignment="1">
      <alignment horizontal="left" vertical="top" wrapText="1"/>
    </xf>
    <xf numFmtId="0" fontId="11" fillId="7" borderId="1" xfId="5" applyNumberFormat="1" applyFont="1" applyFill="1" applyBorder="1" applyAlignment="1">
      <alignment horizontal="left" vertical="top" wrapText="1"/>
    </xf>
    <xf numFmtId="0" fontId="11" fillId="5" borderId="0" xfId="6" applyFont="1" applyFill="1" applyAlignment="1">
      <alignment horizontal="left" vertical="top" wrapText="1"/>
    </xf>
    <xf numFmtId="0" fontId="11" fillId="5" borderId="0" xfId="7" applyFont="1" applyFill="1" applyAlignment="1">
      <alignment horizontal="left" vertical="top" wrapText="1"/>
    </xf>
    <xf numFmtId="164" fontId="11" fillId="5" borderId="0" xfId="4" applyFont="1" applyFill="1" applyAlignment="1">
      <alignment horizontal="left" vertical="top" wrapText="1"/>
    </xf>
    <xf numFmtId="164" fontId="11" fillId="5" borderId="0" xfId="4" applyFont="1" applyFill="1" applyBorder="1" applyAlignment="1">
      <alignment horizontal="left" vertical="top" wrapText="1"/>
    </xf>
    <xf numFmtId="0" fontId="11" fillId="5" borderId="0" xfId="5" applyFont="1" applyFill="1" applyBorder="1" applyAlignment="1">
      <alignment horizontal="left" vertical="top" wrapText="1"/>
    </xf>
    <xf numFmtId="0" fontId="11" fillId="7" borderId="2" xfId="5" applyNumberFormat="1" applyFont="1" applyFill="1" applyBorder="1" applyAlignment="1">
      <alignment horizontal="left" vertical="top" wrapText="1"/>
    </xf>
    <xf numFmtId="0" fontId="8" fillId="4" borderId="0" xfId="2" applyFont="1">
      <alignment horizontal="left" vertical="center" wrapText="1" indent="1"/>
    </xf>
    <xf numFmtId="0" fontId="12" fillId="5" borderId="4" xfId="7" applyFont="1" applyFill="1" applyBorder="1" applyAlignment="1">
      <alignment horizontal="left" vertical="top" wrapText="1"/>
    </xf>
    <xf numFmtId="0" fontId="14" fillId="5" borderId="0" xfId="5" applyFont="1" applyFill="1" applyAlignment="1">
      <alignment horizontal="left" vertical="top" wrapText="1"/>
    </xf>
    <xf numFmtId="0" fontId="0" fillId="0" borderId="0" xfId="0">
      <alignment vertical="center"/>
    </xf>
    <xf numFmtId="0" fontId="11" fillId="5" borderId="0" xfId="11" applyFont="1" applyFill="1" applyAlignment="1">
      <alignment horizontal="left" vertical="top" wrapText="1"/>
    </xf>
    <xf numFmtId="0" fontId="11" fillId="5" borderId="0" xfId="6" applyFont="1" applyFill="1" applyAlignment="1">
      <alignment horizontal="left" vertical="top" wrapText="1"/>
    </xf>
    <xf numFmtId="0" fontId="12" fillId="5" borderId="3" xfId="7" applyFont="1" applyFill="1" applyBorder="1" applyAlignment="1">
      <alignment horizontal="left" vertical="top" wrapText="1"/>
    </xf>
    <xf numFmtId="0" fontId="11" fillId="5" borderId="0" xfId="7" applyFont="1" applyFill="1" applyAlignment="1">
      <alignment horizontal="left" vertical="top" wrapText="1"/>
    </xf>
    <xf numFmtId="164" fontId="11" fillId="5" borderId="0" xfId="10" applyFont="1" applyFill="1" applyAlignment="1">
      <alignment horizontal="left" vertical="top" wrapText="1"/>
    </xf>
    <xf numFmtId="0" fontId="11" fillId="5" borderId="0" xfId="7" applyFont="1" applyFill="1" applyBorder="1" applyAlignment="1">
      <alignment horizontal="left" vertical="top" wrapText="1"/>
    </xf>
    <xf numFmtId="0" fontId="11" fillId="5" borderId="0" xfId="6" applyFont="1" applyFill="1" applyBorder="1" applyAlignment="1">
      <alignment horizontal="left" vertical="top" wrapText="1"/>
    </xf>
    <xf numFmtId="164" fontId="14" fillId="5" borderId="0" xfId="4" applyFont="1" applyFill="1" applyAlignment="1">
      <alignment horizontal="left" vertical="top" wrapText="1"/>
    </xf>
    <xf numFmtId="0" fontId="0" fillId="8" borderId="0" xfId="0" applyFill="1">
      <alignment vertical="center"/>
    </xf>
    <xf numFmtId="0" fontId="0" fillId="5" borderId="0" xfId="0" applyFill="1">
      <alignment vertical="center"/>
    </xf>
    <xf numFmtId="0" fontId="0" fillId="9" borderId="0" xfId="0" applyFill="1">
      <alignment vertical="center"/>
    </xf>
    <xf numFmtId="0" fontId="0" fillId="10" borderId="0" xfId="0" applyFill="1">
      <alignment vertical="center"/>
    </xf>
    <xf numFmtId="0" fontId="0" fillId="2" borderId="0" xfId="0" applyFill="1">
      <alignment vertical="center"/>
    </xf>
    <xf numFmtId="0" fontId="12" fillId="5" borderId="0" xfId="7" applyFont="1" applyFill="1" applyBorder="1" applyAlignment="1">
      <alignment horizontal="left" vertical="top" wrapText="1"/>
    </xf>
    <xf numFmtId="0" fontId="0" fillId="5" borderId="0" xfId="0" applyFill="1" applyAlignment="1">
      <alignment horizontal="right"/>
    </xf>
    <xf numFmtId="0" fontId="0" fillId="5" borderId="0" xfId="0" applyFill="1" applyAlignment="1">
      <alignment horizontal="center"/>
    </xf>
    <xf numFmtId="0" fontId="0" fillId="0" borderId="0" xfId="0" applyBorder="1">
      <alignment vertical="center"/>
    </xf>
    <xf numFmtId="0" fontId="12" fillId="5" borderId="5" xfId="7" applyFont="1" applyFill="1" applyBorder="1" applyAlignment="1">
      <alignment horizontal="left" vertical="top" wrapText="1"/>
    </xf>
    <xf numFmtId="0" fontId="13" fillId="5" borderId="0" xfId="7" applyFont="1" applyFill="1" applyBorder="1" applyAlignment="1">
      <alignment horizontal="left" vertical="top" wrapText="1"/>
    </xf>
    <xf numFmtId="0" fontId="0" fillId="11" borderId="0" xfId="0" applyFill="1">
      <alignment vertical="center"/>
    </xf>
    <xf numFmtId="0" fontId="0" fillId="12" borderId="0" xfId="0" applyFill="1">
      <alignment vertical="center"/>
    </xf>
    <xf numFmtId="0" fontId="0" fillId="5" borderId="0" xfId="0" applyFill="1" applyBorder="1">
      <alignment vertical="center"/>
    </xf>
    <xf numFmtId="0" fontId="0" fillId="13" borderId="0" xfId="0" applyFill="1">
      <alignment vertical="center"/>
    </xf>
    <xf numFmtId="0" fontId="0" fillId="14" borderId="0" xfId="0" applyFill="1">
      <alignment vertical="center"/>
    </xf>
    <xf numFmtId="164" fontId="12" fillId="5" borderId="0" xfId="4" applyFont="1" applyFill="1" applyAlignment="1">
      <alignment horizontal="left" vertical="top" wrapText="1"/>
    </xf>
    <xf numFmtId="0" fontId="12" fillId="5" borderId="0" xfId="5" applyFont="1" applyFill="1" applyAlignment="1">
      <alignment horizontal="left" vertical="top" wrapText="1"/>
    </xf>
    <xf numFmtId="0" fontId="11" fillId="15" borderId="0" xfId="7" applyFont="1" applyFill="1" applyAlignment="1">
      <alignment horizontal="left" vertical="top" wrapText="1"/>
    </xf>
    <xf numFmtId="164" fontId="11" fillId="15" borderId="0" xfId="4" applyFont="1" applyFill="1" applyAlignment="1">
      <alignment horizontal="left" vertical="top" wrapText="1"/>
    </xf>
    <xf numFmtId="0" fontId="11" fillId="15" borderId="0" xfId="5" applyFont="1" applyFill="1" applyAlignment="1">
      <alignment horizontal="left" vertical="top" wrapText="1"/>
    </xf>
    <xf numFmtId="0" fontId="0" fillId="15" borderId="0" xfId="0" applyFill="1">
      <alignment vertical="center"/>
    </xf>
    <xf numFmtId="0" fontId="0" fillId="3" borderId="0" xfId="0" applyFill="1">
      <alignment vertical="center"/>
    </xf>
    <xf numFmtId="0" fontId="13" fillId="15" borderId="6" xfId="7" applyFont="1" applyFill="1" applyBorder="1" applyAlignment="1">
      <alignment horizontal="left" vertical="top" wrapText="1"/>
    </xf>
    <xf numFmtId="0" fontId="0" fillId="15" borderId="0" xfId="0" applyFill="1" applyAlignment="1">
      <alignment horizontal="right"/>
    </xf>
    <xf numFmtId="0" fontId="11" fillId="5" borderId="0" xfId="11" applyFont="1" applyFill="1" applyAlignment="1">
      <alignment horizontal="left" vertical="top" wrapText="1"/>
    </xf>
    <xf numFmtId="164" fontId="11" fillId="5" borderId="0" xfId="10" applyFont="1" applyFill="1" applyAlignment="1">
      <alignment horizontal="left" vertical="top" wrapText="1"/>
    </xf>
    <xf numFmtId="0" fontId="0" fillId="2" borderId="0" xfId="0" applyFill="1" applyBorder="1">
      <alignment vertical="center"/>
    </xf>
    <xf numFmtId="0" fontId="23" fillId="18" borderId="8" xfId="0" applyFont="1" applyFill="1" applyBorder="1" applyAlignment="1">
      <alignment vertical="center" wrapText="1"/>
    </xf>
    <xf numFmtId="164" fontId="19" fillId="5" borderId="0" xfId="10" applyFont="1" applyFill="1" applyAlignment="1">
      <alignment horizontal="left" vertical="top" wrapText="1"/>
    </xf>
    <xf numFmtId="0" fontId="19" fillId="5" borderId="0" xfId="11" applyFont="1" applyFill="1" applyAlignment="1">
      <alignment horizontal="left" vertical="top" wrapText="1"/>
    </xf>
    <xf numFmtId="0" fontId="19" fillId="5" borderId="0" xfId="6" applyFont="1" applyFill="1" applyAlignment="1">
      <alignment horizontal="left" vertical="top" wrapText="1"/>
    </xf>
    <xf numFmtId="0" fontId="23" fillId="18" borderId="8" xfId="0" applyFont="1" applyFill="1" applyBorder="1" applyAlignment="1">
      <alignment vertical="top" wrapText="1"/>
    </xf>
    <xf numFmtId="0" fontId="11" fillId="5" borderId="0" xfId="11" applyFont="1" applyFill="1" applyAlignment="1">
      <alignment horizontal="left" vertical="top" wrapText="1"/>
    </xf>
    <xf numFmtId="164" fontId="11" fillId="5" borderId="0" xfId="10" applyFont="1" applyFill="1" applyAlignment="1">
      <alignment horizontal="left" vertical="top" wrapText="1"/>
    </xf>
    <xf numFmtId="0" fontId="12" fillId="5" borderId="9" xfId="7" applyFont="1" applyFill="1" applyBorder="1" applyAlignment="1">
      <alignment horizontal="left" vertical="top" wrapText="1"/>
    </xf>
    <xf numFmtId="0" fontId="11" fillId="5" borderId="0" xfId="11" applyFont="1" applyFill="1" applyAlignment="1">
      <alignment horizontal="left" vertical="top" wrapText="1"/>
    </xf>
    <xf numFmtId="164" fontId="11" fillId="5" borderId="0" xfId="10" applyFont="1" applyFill="1" applyAlignment="1">
      <alignment horizontal="left" vertical="top" wrapText="1"/>
    </xf>
    <xf numFmtId="0" fontId="12" fillId="5" borderId="6" xfId="7" applyFont="1" applyFill="1" applyBorder="1" applyAlignment="1">
      <alignment horizontal="left" vertical="top" wrapText="1"/>
    </xf>
    <xf numFmtId="0" fontId="12" fillId="5" borderId="7" xfId="7" applyFont="1" applyFill="1" applyBorder="1" applyAlignment="1">
      <alignment horizontal="left" vertical="top" wrapText="1"/>
    </xf>
    <xf numFmtId="0" fontId="13" fillId="15" borderId="0" xfId="7" applyFont="1" applyFill="1" applyBorder="1" applyAlignment="1">
      <alignment horizontal="left" vertical="top" wrapText="1"/>
    </xf>
    <xf numFmtId="0" fontId="19" fillId="5" borderId="0" xfId="5" applyFont="1" applyFill="1" applyAlignment="1">
      <alignment horizontal="left" vertical="top" wrapText="1"/>
    </xf>
    <xf numFmtId="164" fontId="12" fillId="5" borderId="0" xfId="10" applyFont="1" applyFill="1" applyAlignment="1">
      <alignment horizontal="left" vertical="top" wrapText="1"/>
    </xf>
    <xf numFmtId="0" fontId="12" fillId="5" borderId="0" xfId="11" applyFont="1" applyFill="1" applyAlignment="1">
      <alignment horizontal="left" vertical="top" wrapText="1"/>
    </xf>
    <xf numFmtId="0" fontId="11" fillId="5" borderId="0" xfId="11" applyFont="1" applyFill="1" applyAlignment="1">
      <alignment horizontal="left" vertical="top" wrapText="1"/>
    </xf>
    <xf numFmtId="164" fontId="11" fillId="5" borderId="0" xfId="10" applyFont="1" applyFill="1" applyAlignment="1">
      <alignment horizontal="left" vertical="top" wrapText="1"/>
    </xf>
    <xf numFmtId="0" fontId="0" fillId="2" borderId="0" xfId="0" applyFill="1">
      <alignment vertical="center"/>
    </xf>
    <xf numFmtId="0" fontId="0" fillId="15" borderId="0" xfId="0" applyFill="1">
      <alignment vertical="center"/>
    </xf>
    <xf numFmtId="0" fontId="11" fillId="5" borderId="0" xfId="11" applyFont="1" applyFill="1" applyAlignment="1">
      <alignment horizontal="left" vertical="top" wrapText="1"/>
    </xf>
    <xf numFmtId="164" fontId="11" fillId="5" borderId="0" xfId="10" applyFont="1" applyFill="1" applyAlignment="1">
      <alignment horizontal="left" vertical="top" wrapText="1"/>
    </xf>
    <xf numFmtId="0" fontId="27" fillId="3" borderId="11" xfId="13" applyFont="1" applyFill="1" applyBorder="1" applyAlignment="1">
      <alignment vertical="top" wrapText="1"/>
    </xf>
    <xf numFmtId="0" fontId="26" fillId="19" borderId="0" xfId="13" applyFont="1" applyFill="1" applyBorder="1" applyAlignment="1">
      <alignment horizontal="left" vertical="top" wrapText="1"/>
    </xf>
    <xf numFmtId="164" fontId="26" fillId="19" borderId="0" xfId="13" applyNumberFormat="1" applyFont="1" applyFill="1" applyBorder="1" applyAlignment="1">
      <alignment horizontal="left" vertical="top" wrapText="1"/>
    </xf>
    <xf numFmtId="0" fontId="11" fillId="3" borderId="0" xfId="0" applyFont="1" applyFill="1" applyAlignment="1">
      <alignment vertical="center" wrapText="1"/>
    </xf>
    <xf numFmtId="164" fontId="11" fillId="5" borderId="0" xfId="10" applyFont="1" applyFill="1" applyBorder="1" applyAlignment="1">
      <alignment horizontal="left" vertical="top" wrapText="1"/>
    </xf>
    <xf numFmtId="0" fontId="11" fillId="5" borderId="0" xfId="0" applyFont="1" applyFill="1" applyAlignment="1">
      <alignment vertical="center" wrapText="1"/>
    </xf>
    <xf numFmtId="0" fontId="2" fillId="4" borderId="0" xfId="2" applyFont="1" applyAlignment="1">
      <alignment horizontal="left" vertical="top" wrapText="1" indent="1"/>
    </xf>
    <xf numFmtId="0" fontId="12" fillId="5" borderId="12" xfId="7" applyFont="1" applyFill="1" applyBorder="1" applyAlignment="1">
      <alignment horizontal="left" vertical="top" wrapText="1"/>
    </xf>
    <xf numFmtId="0" fontId="13" fillId="15" borderId="14" xfId="7" applyFont="1" applyFill="1" applyBorder="1" applyAlignment="1">
      <alignment horizontal="left" vertical="top" wrapText="1"/>
    </xf>
    <xf numFmtId="0" fontId="12" fillId="5" borderId="16" xfId="7" applyFont="1" applyFill="1" applyBorder="1" applyAlignment="1">
      <alignment horizontal="left" vertical="top" wrapText="1"/>
    </xf>
    <xf numFmtId="0" fontId="27" fillId="3" borderId="17" xfId="13" applyFont="1" applyFill="1" applyBorder="1" applyAlignment="1">
      <alignment vertical="top" wrapText="1"/>
    </xf>
    <xf numFmtId="0" fontId="12" fillId="5" borderId="18" xfId="7" applyFont="1" applyFill="1" applyBorder="1" applyAlignment="1">
      <alignment horizontal="left" vertical="top" wrapText="1"/>
    </xf>
    <xf numFmtId="0" fontId="12" fillId="5" borderId="19" xfId="7" applyFont="1" applyFill="1" applyBorder="1" applyAlignment="1">
      <alignment horizontal="left" vertical="top" wrapText="1"/>
    </xf>
    <xf numFmtId="0" fontId="12" fillId="5" borderId="20" xfId="7" applyFont="1" applyFill="1" applyBorder="1" applyAlignment="1">
      <alignment horizontal="left" vertical="top" wrapText="1"/>
    </xf>
    <xf numFmtId="0" fontId="13" fillId="15" borderId="20" xfId="7" applyFont="1" applyFill="1" applyBorder="1" applyAlignment="1">
      <alignment horizontal="left" vertical="top" wrapText="1"/>
    </xf>
    <xf numFmtId="0" fontId="12" fillId="5" borderId="21" xfId="7" applyFont="1" applyFill="1" applyBorder="1" applyAlignment="1">
      <alignment horizontal="left" vertical="top" wrapText="1"/>
    </xf>
    <xf numFmtId="0" fontId="12" fillId="5" borderId="22" xfId="7" applyFont="1" applyFill="1" applyBorder="1" applyAlignment="1">
      <alignment horizontal="left" vertical="top" wrapText="1"/>
    </xf>
    <xf numFmtId="0" fontId="12" fillId="5" borderId="23" xfId="7" applyFont="1" applyFill="1" applyBorder="1" applyAlignment="1">
      <alignment horizontal="left" vertical="top" wrapText="1"/>
    </xf>
    <xf numFmtId="0" fontId="15" fillId="5" borderId="7" xfId="0" applyFont="1" applyFill="1" applyBorder="1" applyAlignment="1">
      <alignment vertical="top" wrapText="1"/>
    </xf>
    <xf numFmtId="0" fontId="12" fillId="5" borderId="24" xfId="7" applyFont="1" applyFill="1" applyBorder="1" applyAlignment="1">
      <alignment horizontal="left" vertical="top" wrapText="1"/>
    </xf>
    <xf numFmtId="0" fontId="13" fillId="15" borderId="22" xfId="7" applyFont="1" applyFill="1" applyBorder="1" applyAlignment="1">
      <alignment horizontal="left" vertical="top" wrapText="1"/>
    </xf>
    <xf numFmtId="0" fontId="12" fillId="5" borderId="25" xfId="7" applyFont="1" applyFill="1" applyBorder="1" applyAlignment="1">
      <alignment horizontal="left" vertical="top" wrapText="1"/>
    </xf>
    <xf numFmtId="0" fontId="13" fillId="15" borderId="26" xfId="7" applyFont="1" applyFill="1" applyBorder="1" applyAlignment="1">
      <alignment horizontal="left" vertical="top" wrapText="1"/>
    </xf>
    <xf numFmtId="0" fontId="12" fillId="5" borderId="15" xfId="7" applyFont="1" applyFill="1" applyBorder="1" applyAlignment="1">
      <alignment horizontal="left" vertical="top" wrapText="1"/>
    </xf>
    <xf numFmtId="0" fontId="24" fillId="18" borderId="27" xfId="0" applyFont="1" applyFill="1" applyBorder="1" applyAlignment="1">
      <alignment vertical="top" wrapText="1"/>
    </xf>
    <xf numFmtId="0" fontId="12" fillId="5" borderId="28" xfId="7" applyFont="1" applyFill="1" applyBorder="1" applyAlignment="1">
      <alignment horizontal="left" vertical="top" wrapText="1"/>
    </xf>
    <xf numFmtId="0" fontId="12" fillId="5" borderId="29" xfId="7" applyFont="1" applyFill="1" applyBorder="1" applyAlignment="1">
      <alignment horizontal="left" vertical="top" wrapText="1"/>
    </xf>
    <xf numFmtId="0" fontId="13" fillId="15" borderId="28" xfId="0" applyFont="1" applyFill="1" applyBorder="1">
      <alignment vertical="center"/>
    </xf>
    <xf numFmtId="0" fontId="13" fillId="15" borderId="12" xfId="7" applyFont="1" applyFill="1" applyBorder="1" applyAlignment="1">
      <alignment horizontal="left" vertical="top" wrapText="1"/>
    </xf>
    <xf numFmtId="0" fontId="18" fillId="5" borderId="30" xfId="7" applyFont="1" applyFill="1" applyBorder="1" applyAlignment="1">
      <alignment horizontal="left" vertical="top" wrapText="1"/>
    </xf>
    <xf numFmtId="0" fontId="13" fillId="15" borderId="19" xfId="7" applyFont="1" applyFill="1" applyBorder="1" applyAlignment="1">
      <alignment horizontal="left" vertical="top" wrapText="1"/>
    </xf>
    <xf numFmtId="0" fontId="13" fillId="15" borderId="18" xfId="7" applyFont="1" applyFill="1" applyBorder="1" applyAlignment="1">
      <alignment horizontal="left" vertical="top" wrapText="1"/>
    </xf>
    <xf numFmtId="0" fontId="12" fillId="5" borderId="30" xfId="7" applyFont="1" applyFill="1" applyBorder="1" applyAlignment="1">
      <alignment horizontal="left" vertical="top" wrapText="1"/>
    </xf>
    <xf numFmtId="0" fontId="16" fillId="15" borderId="7" xfId="0" applyFont="1" applyFill="1" applyBorder="1">
      <alignment vertical="center"/>
    </xf>
    <xf numFmtId="0" fontId="16" fillId="15" borderId="6" xfId="0" applyFont="1" applyFill="1" applyBorder="1">
      <alignment vertical="center"/>
    </xf>
    <xf numFmtId="0" fontId="24" fillId="18" borderId="32" xfId="0" applyFont="1" applyFill="1" applyBorder="1" applyAlignment="1">
      <alignment vertical="top" wrapText="1"/>
    </xf>
    <xf numFmtId="0" fontId="13" fillId="15" borderId="30" xfId="7" applyFont="1" applyFill="1" applyBorder="1" applyAlignment="1">
      <alignment horizontal="left" vertical="top" wrapText="1"/>
    </xf>
    <xf numFmtId="0" fontId="10" fillId="15" borderId="31" xfId="7" applyFont="1" applyFill="1" applyBorder="1" applyAlignment="1">
      <alignment horizontal="left" vertical="top" wrapText="1"/>
    </xf>
    <xf numFmtId="0" fontId="10" fillId="5" borderId="18" xfId="7" applyFont="1" applyFill="1" applyBorder="1" applyAlignment="1">
      <alignment horizontal="left" vertical="top" wrapText="1"/>
    </xf>
    <xf numFmtId="0" fontId="12" fillId="5" borderId="0" xfId="0" applyFont="1" applyFill="1" applyAlignment="1">
      <alignment vertical="top" wrapText="1"/>
    </xf>
    <xf numFmtId="0" fontId="0" fillId="2" borderId="13" xfId="0" applyFill="1" applyBorder="1">
      <alignment vertical="center"/>
    </xf>
    <xf numFmtId="0" fontId="0" fillId="21" borderId="0" xfId="0" applyFill="1">
      <alignment vertical="center"/>
    </xf>
    <xf numFmtId="0" fontId="19" fillId="15" borderId="0" xfId="5" applyFont="1" applyFill="1" applyAlignment="1">
      <alignment horizontal="left" vertical="top" wrapText="1"/>
    </xf>
    <xf numFmtId="0" fontId="19" fillId="15" borderId="33" xfId="5" applyFont="1" applyFill="1" applyBorder="1" applyAlignment="1">
      <alignment horizontal="left" vertical="top" wrapText="1"/>
    </xf>
    <xf numFmtId="0" fontId="19" fillId="5" borderId="9" xfId="5" applyFont="1" applyFill="1" applyBorder="1" applyAlignment="1">
      <alignment horizontal="left" vertical="top" wrapText="1"/>
    </xf>
    <xf numFmtId="0" fontId="19" fillId="15" borderId="30" xfId="5" applyFont="1" applyFill="1" applyBorder="1" applyAlignment="1">
      <alignment horizontal="left" vertical="top" wrapText="1"/>
    </xf>
    <xf numFmtId="0" fontId="19" fillId="5" borderId="30" xfId="5" applyFont="1" applyFill="1" applyBorder="1" applyAlignment="1">
      <alignment horizontal="left" vertical="top" wrapText="1"/>
    </xf>
    <xf numFmtId="0" fontId="19" fillId="15" borderId="35" xfId="5" applyFont="1" applyFill="1" applyBorder="1" applyAlignment="1">
      <alignment horizontal="left" vertical="top" wrapText="1"/>
    </xf>
    <xf numFmtId="0" fontId="2" fillId="4" borderId="22" xfId="2" applyFont="1" applyBorder="1">
      <alignment horizontal="left" vertical="center" wrapText="1" indent="1"/>
    </xf>
    <xf numFmtId="0" fontId="11" fillId="15" borderId="22" xfId="6" applyFont="1" applyFill="1" applyBorder="1" applyAlignment="1">
      <alignment horizontal="left" vertical="top" wrapText="1"/>
    </xf>
    <xf numFmtId="0" fontId="14" fillId="5" borderId="22" xfId="6" applyFont="1" applyFill="1" applyBorder="1" applyAlignment="1">
      <alignment horizontal="left" vertical="top" wrapText="1"/>
    </xf>
    <xf numFmtId="0" fontId="11" fillId="5" borderId="22" xfId="6" applyFont="1" applyFill="1" applyBorder="1" applyAlignment="1">
      <alignment horizontal="left" vertical="top" wrapText="1"/>
    </xf>
    <xf numFmtId="0" fontId="23" fillId="18" borderId="36" xfId="0" applyFont="1" applyFill="1" applyBorder="1" applyAlignment="1">
      <alignment vertical="top" wrapText="1"/>
    </xf>
    <xf numFmtId="0" fontId="19" fillId="5" borderId="22" xfId="6" applyFont="1" applyFill="1" applyBorder="1" applyAlignment="1">
      <alignment horizontal="left" vertical="top" wrapText="1"/>
    </xf>
    <xf numFmtId="0" fontId="12" fillId="5" borderId="22" xfId="6" applyFont="1" applyFill="1" applyBorder="1" applyAlignment="1">
      <alignment horizontal="left" vertical="top" wrapText="1"/>
    </xf>
    <xf numFmtId="0" fontId="26" fillId="19" borderId="22" xfId="13" applyFont="1" applyFill="1" applyBorder="1" applyAlignment="1">
      <alignment horizontal="left" vertical="top" wrapText="1"/>
    </xf>
    <xf numFmtId="0" fontId="15" fillId="5" borderId="22" xfId="0" applyFont="1" applyFill="1" applyBorder="1" applyAlignment="1">
      <alignment vertical="top" wrapText="1"/>
    </xf>
    <xf numFmtId="0" fontId="23" fillId="18" borderId="36" xfId="0" applyFont="1" applyFill="1" applyBorder="1" applyAlignment="1">
      <alignment vertical="center" wrapText="1"/>
    </xf>
    <xf numFmtId="0" fontId="0" fillId="15" borderId="22" xfId="0" applyFill="1" applyBorder="1">
      <alignment vertical="center"/>
    </xf>
    <xf numFmtId="0" fontId="0" fillId="15" borderId="0" xfId="0" applyFill="1" applyBorder="1">
      <alignment vertical="center"/>
    </xf>
    <xf numFmtId="0" fontId="14" fillId="5" borderId="22" xfId="7" applyFont="1" applyFill="1" applyBorder="1" applyAlignment="1">
      <alignment horizontal="left" vertical="top" wrapText="1"/>
    </xf>
    <xf numFmtId="0" fontId="11" fillId="15" borderId="22" xfId="7" applyFont="1" applyFill="1" applyBorder="1" applyAlignment="1">
      <alignment horizontal="left" vertical="top" wrapText="1"/>
    </xf>
    <xf numFmtId="0" fontId="11" fillId="5" borderId="22" xfId="7" applyFont="1" applyFill="1" applyBorder="1" applyAlignment="1">
      <alignment horizontal="left" vertical="top" wrapText="1"/>
    </xf>
    <xf numFmtId="0" fontId="19" fillId="5" borderId="22" xfId="7" applyFont="1" applyFill="1" applyBorder="1" applyAlignment="1">
      <alignment horizontal="left" vertical="top" wrapText="1"/>
    </xf>
    <xf numFmtId="0" fontId="0" fillId="5" borderId="22" xfId="0" applyFill="1" applyBorder="1" applyAlignment="1">
      <alignment vertical="top" wrapText="1"/>
    </xf>
    <xf numFmtId="0" fontId="28" fillId="15" borderId="22" xfId="0" applyFont="1" applyFill="1" applyBorder="1">
      <alignment vertical="center"/>
    </xf>
    <xf numFmtId="0" fontId="11" fillId="3" borderId="22" xfId="0" applyFont="1" applyFill="1" applyBorder="1" applyAlignment="1">
      <alignment vertical="center" wrapText="1"/>
    </xf>
    <xf numFmtId="0" fontId="12" fillId="5" borderId="22" xfId="0" applyFont="1" applyFill="1" applyBorder="1" applyAlignment="1">
      <alignment vertical="top" wrapText="1"/>
    </xf>
    <xf numFmtId="0" fontId="11" fillId="15" borderId="9" xfId="7" applyFont="1" applyFill="1" applyBorder="1" applyAlignment="1">
      <alignment horizontal="left" vertical="top" wrapText="1"/>
    </xf>
    <xf numFmtId="164" fontId="11" fillId="15" borderId="7" xfId="4" applyFont="1" applyFill="1" applyBorder="1" applyAlignment="1">
      <alignment horizontal="left" vertical="top" wrapText="1"/>
    </xf>
    <xf numFmtId="164" fontId="14" fillId="5" borderId="9" xfId="4" applyFont="1" applyFill="1" applyBorder="1" applyAlignment="1">
      <alignment horizontal="left" vertical="top" wrapText="1"/>
    </xf>
    <xf numFmtId="164" fontId="11" fillId="5" borderId="9" xfId="4" applyFont="1" applyFill="1" applyBorder="1" applyAlignment="1">
      <alignment horizontal="left" vertical="top" wrapText="1"/>
    </xf>
    <xf numFmtId="164" fontId="11" fillId="15" borderId="9" xfId="4" applyFont="1" applyFill="1" applyBorder="1" applyAlignment="1">
      <alignment horizontal="left" vertical="top" wrapText="1"/>
    </xf>
    <xf numFmtId="164" fontId="11" fillId="5" borderId="9" xfId="10" applyFont="1" applyFill="1" applyBorder="1" applyAlignment="1">
      <alignment horizontal="left" vertical="top" wrapText="1"/>
    </xf>
    <xf numFmtId="0" fontId="23" fillId="18" borderId="37" xfId="0" applyFont="1" applyFill="1" applyBorder="1" applyAlignment="1">
      <alignment vertical="center" wrapText="1"/>
    </xf>
    <xf numFmtId="164" fontId="19" fillId="5" borderId="9" xfId="10" applyFont="1" applyFill="1" applyBorder="1" applyAlignment="1">
      <alignment horizontal="left" vertical="top" wrapText="1"/>
    </xf>
    <xf numFmtId="164" fontId="12" fillId="5" borderId="9" xfId="10" applyFont="1" applyFill="1" applyBorder="1" applyAlignment="1">
      <alignment horizontal="left" vertical="top" wrapText="1"/>
    </xf>
    <xf numFmtId="164" fontId="12" fillId="5" borderId="9" xfId="4" applyFont="1" applyFill="1" applyBorder="1" applyAlignment="1">
      <alignment horizontal="left" vertical="top" wrapText="1"/>
    </xf>
    <xf numFmtId="164" fontId="26" fillId="19" borderId="9" xfId="13" applyNumberFormat="1" applyFont="1" applyFill="1" applyBorder="1" applyAlignment="1">
      <alignment horizontal="left" vertical="top" wrapText="1"/>
    </xf>
    <xf numFmtId="0" fontId="23" fillId="18" borderId="37" xfId="0" applyFont="1" applyFill="1" applyBorder="1" applyAlignment="1">
      <alignment vertical="top" wrapText="1"/>
    </xf>
    <xf numFmtId="0" fontId="0" fillId="15" borderId="9" xfId="0" applyFill="1" applyBorder="1" applyAlignment="1">
      <alignment horizontal="right"/>
    </xf>
    <xf numFmtId="0" fontId="11" fillId="15" borderId="7" xfId="5" applyFont="1" applyFill="1" applyBorder="1" applyAlignment="1">
      <alignment horizontal="left" vertical="top" wrapText="1"/>
    </xf>
    <xf numFmtId="0" fontId="14" fillId="5" borderId="9" xfId="5" applyFont="1" applyFill="1" applyBorder="1" applyAlignment="1">
      <alignment horizontal="left" vertical="top" wrapText="1"/>
    </xf>
    <xf numFmtId="0" fontId="11" fillId="5" borderId="9" xfId="5" applyFont="1" applyFill="1" applyBorder="1" applyAlignment="1">
      <alignment horizontal="left" vertical="top" wrapText="1"/>
    </xf>
    <xf numFmtId="0" fontId="11" fillId="15" borderId="9" xfId="5" applyFont="1" applyFill="1" applyBorder="1" applyAlignment="1">
      <alignment horizontal="left" vertical="top" wrapText="1"/>
    </xf>
    <xf numFmtId="0" fontId="11" fillId="5" borderId="9" xfId="11" applyFont="1" applyFill="1" applyBorder="1" applyAlignment="1">
      <alignment horizontal="left" vertical="top" wrapText="1"/>
    </xf>
    <xf numFmtId="0" fontId="19" fillId="5" borderId="9" xfId="11" applyFont="1" applyFill="1" applyBorder="1" applyAlignment="1">
      <alignment horizontal="left" vertical="top" wrapText="1"/>
    </xf>
    <xf numFmtId="0" fontId="12" fillId="5" borderId="9" xfId="5" applyFont="1" applyFill="1" applyBorder="1" applyAlignment="1">
      <alignment horizontal="left" vertical="top" wrapText="1"/>
    </xf>
    <xf numFmtId="0" fontId="20" fillId="3" borderId="9" xfId="0" applyFont="1" applyFill="1" applyBorder="1" applyAlignment="1">
      <alignment vertical="top" wrapText="1"/>
    </xf>
    <xf numFmtId="0" fontId="11" fillId="5" borderId="9" xfId="0" applyFont="1" applyFill="1" applyBorder="1" applyAlignment="1">
      <alignment vertical="top" wrapText="1"/>
    </xf>
    <xf numFmtId="0" fontId="12" fillId="5" borderId="9" xfId="11" applyFont="1" applyFill="1" applyBorder="1" applyAlignment="1">
      <alignment horizontal="left" vertical="top" wrapText="1"/>
    </xf>
    <xf numFmtId="0" fontId="26" fillId="19" borderId="9" xfId="13" applyFont="1" applyFill="1" applyBorder="1" applyAlignment="1">
      <alignment horizontal="left" vertical="top" wrapText="1"/>
    </xf>
    <xf numFmtId="0" fontId="12" fillId="5" borderId="9" xfId="0" applyFont="1" applyFill="1" applyBorder="1" applyAlignment="1">
      <alignment vertical="top" wrapText="1"/>
    </xf>
    <xf numFmtId="0" fontId="2" fillId="4" borderId="7" xfId="2" applyFont="1" applyBorder="1">
      <alignment horizontal="left" vertical="center" wrapText="1" indent="1"/>
    </xf>
    <xf numFmtId="0" fontId="22" fillId="18" borderId="37" xfId="0" applyFont="1" applyFill="1" applyBorder="1" applyAlignment="1">
      <alignment vertical="top" wrapText="1"/>
    </xf>
    <xf numFmtId="0" fontId="0" fillId="15" borderId="9" xfId="0" applyFill="1" applyBorder="1" applyAlignment="1">
      <alignment horizontal="center"/>
    </xf>
    <xf numFmtId="0" fontId="0" fillId="15" borderId="10" xfId="0" applyFill="1" applyBorder="1" applyAlignment="1">
      <alignment horizontal="center"/>
    </xf>
    <xf numFmtId="0" fontId="11" fillId="16" borderId="34" xfId="5" applyNumberFormat="1" applyFont="1" applyFill="1" applyBorder="1" applyAlignment="1">
      <alignment horizontal="left" vertical="top" wrapText="1"/>
    </xf>
    <xf numFmtId="0" fontId="14" fillId="7" borderId="34" xfId="5" applyNumberFormat="1" applyFont="1" applyFill="1" applyBorder="1" applyAlignment="1">
      <alignment horizontal="left" vertical="top" wrapText="1"/>
    </xf>
    <xf numFmtId="0" fontId="11" fillId="7" borderId="34" xfId="5" applyNumberFormat="1" applyFont="1" applyFill="1" applyBorder="1" applyAlignment="1">
      <alignment horizontal="left" vertical="top" wrapText="1"/>
    </xf>
    <xf numFmtId="0" fontId="11" fillId="7" borderId="34" xfId="11" applyNumberFormat="1" applyFont="1" applyFill="1" applyBorder="1" applyAlignment="1">
      <alignment horizontal="left" vertical="top" wrapText="1"/>
    </xf>
    <xf numFmtId="0" fontId="19" fillId="7" borderId="34" xfId="11" applyNumberFormat="1" applyFont="1" applyFill="1" applyBorder="1" applyAlignment="1">
      <alignment horizontal="left" vertical="top" wrapText="1"/>
    </xf>
    <xf numFmtId="0" fontId="19" fillId="7" borderId="34" xfId="5" applyNumberFormat="1" applyFont="1" applyFill="1" applyBorder="1" applyAlignment="1">
      <alignment horizontal="left" vertical="top" wrapText="1"/>
    </xf>
    <xf numFmtId="0" fontId="12" fillId="7" borderId="34" xfId="11" applyNumberFormat="1" applyFont="1" applyFill="1" applyBorder="1" applyAlignment="1">
      <alignment horizontal="left" vertical="top" wrapText="1"/>
    </xf>
    <xf numFmtId="0" fontId="12" fillId="7" borderId="34" xfId="5" applyNumberFormat="1" applyFont="1" applyFill="1" applyBorder="1" applyAlignment="1">
      <alignment horizontal="left" vertical="top" wrapText="1"/>
    </xf>
    <xf numFmtId="0" fontId="26" fillId="19" borderId="37" xfId="13" applyFont="1" applyFill="1" applyBorder="1" applyAlignment="1">
      <alignment horizontal="left" vertical="top" wrapText="1"/>
    </xf>
    <xf numFmtId="0" fontId="15" fillId="5" borderId="9" xfId="0" applyFont="1" applyFill="1" applyBorder="1" applyAlignment="1">
      <alignment vertical="top" wrapText="1"/>
    </xf>
    <xf numFmtId="0" fontId="0" fillId="15" borderId="9" xfId="0" applyFill="1" applyBorder="1">
      <alignment vertical="center"/>
    </xf>
    <xf numFmtId="0" fontId="0" fillId="15" borderId="38" xfId="0" applyFill="1" applyBorder="1">
      <alignment vertical="center"/>
    </xf>
    <xf numFmtId="0" fontId="32" fillId="20" borderId="30" xfId="0" applyFont="1" applyFill="1" applyBorder="1">
      <alignment vertical="center"/>
    </xf>
    <xf numFmtId="0" fontId="11" fillId="5" borderId="0" xfId="7" applyFont="1" applyFill="1" applyAlignment="1">
      <alignment horizontal="left" vertical="top" wrapText="1"/>
    </xf>
    <xf numFmtId="0" fontId="12" fillId="5" borderId="39" xfId="7" applyFont="1" applyFill="1" applyBorder="1" applyAlignment="1">
      <alignment horizontal="left" vertical="top" wrapText="1"/>
    </xf>
    <xf numFmtId="0" fontId="11" fillId="5" borderId="0" xfId="11" applyFont="1" applyFill="1" applyAlignment="1">
      <alignment horizontal="left" vertical="top" wrapText="1"/>
    </xf>
    <xf numFmtId="0" fontId="11" fillId="7" borderId="1" xfId="11" applyNumberFormat="1" applyFont="1" applyFill="1" applyBorder="1" applyAlignment="1">
      <alignment horizontal="left" vertical="top" wrapText="1"/>
    </xf>
    <xf numFmtId="0" fontId="11" fillId="5" borderId="0" xfId="6" applyFont="1" applyFill="1" applyAlignment="1">
      <alignment horizontal="left" vertical="top" wrapText="1"/>
    </xf>
    <xf numFmtId="164" fontId="11" fillId="5" borderId="0" xfId="10" applyFont="1" applyFill="1" applyAlignment="1">
      <alignment horizontal="left" vertical="top" wrapText="1"/>
    </xf>
    <xf numFmtId="0" fontId="12" fillId="5" borderId="6" xfId="7" applyFont="1" applyFill="1" applyBorder="1" applyAlignment="1">
      <alignment horizontal="left" vertical="top" wrapText="1"/>
    </xf>
    <xf numFmtId="0" fontId="12" fillId="5" borderId="0" xfId="12" applyFont="1" applyFill="1" applyAlignment="1">
      <alignment horizontal="left" vertical="top" wrapText="1"/>
    </xf>
    <xf numFmtId="0" fontId="20" fillId="5" borderId="0" xfId="0" applyFont="1" applyFill="1" applyAlignment="1">
      <alignment vertical="center" wrapText="1"/>
    </xf>
    <xf numFmtId="0" fontId="33" fillId="5" borderId="40" xfId="0" applyFont="1" applyFill="1" applyBorder="1" applyAlignment="1">
      <alignment vertical="center" wrapText="1"/>
    </xf>
    <xf numFmtId="0" fontId="33" fillId="5" borderId="41" xfId="0" applyFont="1" applyFill="1" applyBorder="1" applyAlignment="1">
      <alignment vertical="center" wrapText="1"/>
    </xf>
    <xf numFmtId="0" fontId="35" fillId="7" borderId="1" xfId="11" applyNumberFormat="1" applyFont="1" applyFill="1" applyBorder="1" applyAlignment="1">
      <alignment horizontal="left" vertical="top" wrapText="1"/>
    </xf>
    <xf numFmtId="0" fontId="11" fillId="5" borderId="22" xfId="11" applyFont="1" applyFill="1" applyBorder="1" applyAlignment="1">
      <alignment horizontal="left" vertical="top" wrapText="1"/>
    </xf>
    <xf numFmtId="0" fontId="11" fillId="5" borderId="30" xfId="11" applyFont="1" applyFill="1" applyBorder="1" applyAlignment="1">
      <alignment horizontal="left" vertical="top" wrapText="1"/>
    </xf>
    <xf numFmtId="0" fontId="36" fillId="5" borderId="0" xfId="5" applyFont="1" applyFill="1" applyAlignment="1">
      <alignment horizontal="left" vertical="top" wrapText="1"/>
    </xf>
    <xf numFmtId="0" fontId="37" fillId="2" borderId="0" xfId="0" applyFont="1" applyFill="1">
      <alignment vertical="center"/>
    </xf>
    <xf numFmtId="0" fontId="37" fillId="13" borderId="0" xfId="0" applyFont="1" applyFill="1">
      <alignment vertical="center"/>
    </xf>
    <xf numFmtId="0" fontId="39" fillId="5" borderId="22" xfId="6" applyFont="1" applyFill="1" applyBorder="1" applyAlignment="1">
      <alignment horizontal="left" vertical="top" wrapText="1"/>
    </xf>
    <xf numFmtId="0" fontId="40" fillId="5" borderId="30" xfId="11" applyFont="1" applyFill="1" applyBorder="1" applyAlignment="1">
      <alignment horizontal="left" vertical="top" wrapText="1"/>
    </xf>
    <xf numFmtId="0" fontId="40" fillId="5" borderId="0" xfId="5" applyFont="1" applyFill="1" applyAlignment="1">
      <alignment horizontal="left" vertical="top" wrapText="1"/>
    </xf>
    <xf numFmtId="0" fontId="41" fillId="2" borderId="0" xfId="0" applyFont="1" applyFill="1">
      <alignment vertical="center"/>
    </xf>
    <xf numFmtId="0" fontId="41" fillId="0" borderId="0" xfId="0" applyFont="1">
      <alignment vertical="center"/>
    </xf>
    <xf numFmtId="0" fontId="11" fillId="5" borderId="22" xfId="7" applyFont="1" applyFill="1" applyBorder="1" applyAlignment="1">
      <alignment vertical="top" wrapText="1"/>
    </xf>
    <xf numFmtId="0" fontId="14" fillId="5" borderId="30" xfId="11" applyFont="1" applyFill="1" applyBorder="1" applyAlignment="1">
      <alignment horizontal="left" vertical="top" wrapText="1"/>
    </xf>
    <xf numFmtId="0" fontId="42" fillId="2" borderId="0" xfId="0" applyFont="1" applyFill="1">
      <alignment vertical="center"/>
    </xf>
    <xf numFmtId="0" fontId="42" fillId="10" borderId="0" xfId="0" applyFont="1" applyFill="1">
      <alignment vertical="center"/>
    </xf>
    <xf numFmtId="0" fontId="43" fillId="5" borderId="4" xfId="7" applyFont="1" applyFill="1" applyBorder="1" applyAlignment="1">
      <alignment horizontal="left" vertical="top" wrapText="1"/>
    </xf>
    <xf numFmtId="0" fontId="44" fillId="5" borderId="0" xfId="7" applyFont="1" applyFill="1" applyAlignment="1">
      <alignment horizontal="left" vertical="top" wrapText="1"/>
    </xf>
    <xf numFmtId="164" fontId="44" fillId="5" borderId="0" xfId="4" applyFont="1" applyFill="1" applyAlignment="1">
      <alignment horizontal="left" vertical="top" wrapText="1"/>
    </xf>
    <xf numFmtId="0" fontId="44" fillId="5" borderId="0" xfId="5" applyFont="1" applyFill="1" applyAlignment="1">
      <alignment horizontal="left" vertical="top" wrapText="1"/>
    </xf>
    <xf numFmtId="0" fontId="44" fillId="7" borderId="1" xfId="5" applyNumberFormat="1" applyFont="1" applyFill="1" applyBorder="1" applyAlignment="1">
      <alignment horizontal="left" vertical="top" wrapText="1"/>
    </xf>
    <xf numFmtId="0" fontId="44" fillId="5" borderId="0" xfId="6" applyFont="1" applyFill="1" applyAlignment="1">
      <alignment horizontal="left" vertical="top" wrapText="1"/>
    </xf>
    <xf numFmtId="0" fontId="21" fillId="5" borderId="30" xfId="12" applyFill="1" applyBorder="1" applyAlignment="1">
      <alignment horizontal="left" vertical="top" wrapText="1"/>
    </xf>
    <xf numFmtId="0" fontId="12" fillId="5" borderId="0" xfId="7" applyFont="1" applyFill="1" applyAlignment="1">
      <alignment horizontal="left" vertical="top" wrapText="1"/>
    </xf>
    <xf numFmtId="0" fontId="12" fillId="5" borderId="9" xfId="0" applyFont="1" applyFill="1" applyBorder="1" applyAlignment="1">
      <alignment horizontal="left" vertical="top" wrapText="1"/>
    </xf>
    <xf numFmtId="0" fontId="12" fillId="5" borderId="0" xfId="0" applyFont="1" applyFill="1" applyAlignment="1">
      <alignment horizontal="left" vertical="top" wrapText="1"/>
    </xf>
    <xf numFmtId="0" fontId="12" fillId="7" borderId="1" xfId="11" applyNumberFormat="1" applyFont="1" applyFill="1" applyBorder="1" applyAlignment="1">
      <alignment horizontal="left" vertical="top" wrapText="1"/>
    </xf>
    <xf numFmtId="0" fontId="12" fillId="5" borderId="0" xfId="6" applyFont="1" applyFill="1" applyAlignment="1">
      <alignment horizontal="left" vertical="top" wrapText="1"/>
    </xf>
    <xf numFmtId="0" fontId="46" fillId="5" borderId="0" xfId="12" applyFont="1" applyFill="1" applyAlignment="1">
      <alignment horizontal="left" vertical="top" wrapText="1"/>
    </xf>
    <xf numFmtId="0" fontId="12" fillId="15" borderId="22" xfId="7" applyFont="1" applyFill="1" applyBorder="1" applyAlignment="1">
      <alignment horizontal="left" vertical="top" wrapText="1"/>
    </xf>
    <xf numFmtId="164" fontId="12" fillId="15" borderId="0" xfId="4" applyFont="1" applyFill="1" applyAlignment="1">
      <alignment horizontal="left" vertical="top" wrapText="1"/>
    </xf>
    <xf numFmtId="164" fontId="12" fillId="15" borderId="9" xfId="4" applyFont="1" applyFill="1" applyBorder="1" applyAlignment="1">
      <alignment horizontal="left" vertical="top" wrapText="1"/>
    </xf>
    <xf numFmtId="0" fontId="12" fillId="15" borderId="9" xfId="5" applyFont="1" applyFill="1" applyBorder="1" applyAlignment="1">
      <alignment horizontal="left" vertical="top" wrapText="1"/>
    </xf>
    <xf numFmtId="0" fontId="12" fillId="15" borderId="0" xfId="5" applyFont="1" applyFill="1" applyAlignment="1">
      <alignment horizontal="left" vertical="top" wrapText="1"/>
    </xf>
    <xf numFmtId="0" fontId="12" fillId="16" borderId="34" xfId="5" applyNumberFormat="1" applyFont="1" applyFill="1" applyBorder="1" applyAlignment="1">
      <alignment horizontal="left" vertical="top" wrapText="1"/>
    </xf>
    <xf numFmtId="0" fontId="12" fillId="15" borderId="22" xfId="6" applyFont="1" applyFill="1" applyBorder="1" applyAlignment="1">
      <alignment horizontal="left" vertical="top" wrapText="1"/>
    </xf>
    <xf numFmtId="0" fontId="12" fillId="15" borderId="30" xfId="5"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0" xfId="5" applyFont="1" applyFill="1" applyAlignment="1">
      <alignment horizontal="left" vertical="top" wrapText="1"/>
    </xf>
    <xf numFmtId="0" fontId="12" fillId="3" borderId="9" xfId="5" applyFont="1" applyFill="1" applyBorder="1" applyAlignment="1">
      <alignment horizontal="left" vertical="top" wrapText="1"/>
    </xf>
    <xf numFmtId="0" fontId="12" fillId="17" borderId="34" xfId="5" applyNumberFormat="1" applyFont="1" applyFill="1" applyBorder="1" applyAlignment="1">
      <alignment horizontal="left" vertical="top" wrapText="1"/>
    </xf>
    <xf numFmtId="0" fontId="12" fillId="3" borderId="22" xfId="6" applyFont="1" applyFill="1" applyBorder="1" applyAlignment="1">
      <alignment horizontal="left" vertical="top" wrapText="1"/>
    </xf>
    <xf numFmtId="0" fontId="12" fillId="5" borderId="30" xfId="5" applyFont="1" applyFill="1" applyBorder="1" applyAlignment="1">
      <alignment horizontal="left" vertical="top" wrapText="1"/>
    </xf>
    <xf numFmtId="0" fontId="12" fillId="7" borderId="1" xfId="5" applyNumberFormat="1" applyFont="1" applyFill="1" applyBorder="1" applyAlignment="1">
      <alignment horizontal="left" vertical="top" wrapText="1"/>
    </xf>
    <xf numFmtId="0" fontId="12" fillId="5" borderId="22" xfId="0" applyFont="1" applyFill="1" applyBorder="1" applyAlignment="1">
      <alignment vertical="center" wrapText="1"/>
    </xf>
    <xf numFmtId="0" fontId="15" fillId="5" borderId="30" xfId="0" applyFont="1" applyFill="1" applyBorder="1">
      <alignment vertical="center"/>
    </xf>
    <xf numFmtId="164" fontId="13" fillId="5" borderId="9" xfId="10" applyFont="1" applyFill="1" applyBorder="1" applyAlignment="1">
      <alignment horizontal="left" vertical="top" wrapText="1"/>
    </xf>
    <xf numFmtId="0" fontId="12" fillId="0" borderId="0" xfId="0" applyFont="1" applyAlignment="1">
      <alignment vertical="center" wrapText="1"/>
    </xf>
    <xf numFmtId="0" fontId="46" fillId="0" borderId="0" xfId="12" applyFont="1" applyAlignment="1">
      <alignment vertical="center" wrapText="1"/>
    </xf>
    <xf numFmtId="0" fontId="15" fillId="18" borderId="36" xfId="12" applyFont="1" applyFill="1" applyBorder="1" applyAlignment="1">
      <alignment vertical="top" wrapText="1"/>
    </xf>
    <xf numFmtId="0" fontId="15" fillId="0" borderId="0" xfId="0" applyFont="1">
      <alignment vertical="center"/>
    </xf>
    <xf numFmtId="0" fontId="15" fillId="0" borderId="0" xfId="0" applyFont="1" applyAlignment="1">
      <alignment vertical="center" wrapText="1"/>
    </xf>
    <xf numFmtId="0" fontId="12" fillId="5" borderId="0" xfId="0" applyFont="1" applyFill="1" applyAlignment="1">
      <alignment vertical="center" wrapText="1"/>
    </xf>
    <xf numFmtId="0" fontId="12" fillId="5" borderId="0" xfId="0" applyFont="1" applyFill="1" applyAlignment="1">
      <alignment horizontal="center"/>
    </xf>
    <xf numFmtId="0" fontId="12" fillId="5" borderId="0" xfId="0" applyFont="1" applyFill="1" applyAlignment="1">
      <alignment horizontal="left"/>
    </xf>
    <xf numFmtId="0" fontId="12" fillId="5" borderId="0" xfId="0" applyFont="1" applyFill="1" applyAlignment="1">
      <alignment horizontal="left" wrapText="1"/>
    </xf>
    <xf numFmtId="0" fontId="12" fillId="5" borderId="0" xfId="0" applyFont="1" applyFill="1" applyAlignment="1">
      <alignment horizontal="center" wrapText="1"/>
    </xf>
    <xf numFmtId="0" fontId="15" fillId="5" borderId="0" xfId="0" applyFont="1" applyFill="1" applyAlignment="1">
      <alignment horizontal="right"/>
    </xf>
    <xf numFmtId="0" fontId="15" fillId="5" borderId="0" xfId="0" applyFont="1" applyFill="1">
      <alignment vertical="center"/>
    </xf>
    <xf numFmtId="0" fontId="15" fillId="5" borderId="0" xfId="0" applyFont="1" applyFill="1" applyAlignment="1">
      <alignment horizontal="left" wrapText="1"/>
    </xf>
    <xf numFmtId="0" fontId="15" fillId="5" borderId="0" xfId="0" applyFont="1" applyFill="1" applyAlignment="1">
      <alignment vertical="center" wrapText="1"/>
    </xf>
    <xf numFmtId="0" fontId="12" fillId="5" borderId="0" xfId="0" applyFont="1" applyFill="1" applyAlignment="1">
      <alignment horizontal="right"/>
    </xf>
    <xf numFmtId="0" fontId="6" fillId="6" borderId="0" xfId="1" applyFont="1" applyFill="1" applyAlignment="1">
      <alignment horizontal="left" vertical="center"/>
    </xf>
    <xf numFmtId="0" fontId="7" fillId="6" borderId="0" xfId="1" applyFont="1" applyFill="1" applyAlignment="1">
      <alignment horizontal="left" vertical="center" wrapText="1"/>
    </xf>
  </cellXfs>
  <cellStyles count="14">
    <cellStyle name="Discontinued" xfId="6"/>
    <cellStyle name="Flag Column" xfId="8"/>
    <cellStyle name="Heading 1" xfId="2" builtinId="16" customBuiltin="1"/>
    <cellStyle name="Heading 2" xfId="3" builtinId="17" customBuiltin="1"/>
    <cellStyle name="Heading 3" xfId="9" builtinId="18" customBuiltin="1"/>
    <cellStyle name="Hyperlink" xfId="12" builtinId="8"/>
    <cellStyle name="Normal" xfId="0" builtinId="0" customBuiltin="1"/>
    <cellStyle name="Normal 2" xfId="13"/>
    <cellStyle name="Table currency" xfId="4"/>
    <cellStyle name="Table currency 2" xfId="10"/>
    <cellStyle name="Table details left" xfId="7"/>
    <cellStyle name="Table details right" xfId="5"/>
    <cellStyle name="Table details right 2" xfId="11"/>
    <cellStyle name="Title" xfId="1" builtinId="15" customBuiltin="1"/>
  </cellStyles>
  <dxfs count="98">
    <dxf>
      <font>
        <strike val="0"/>
        <outline val="0"/>
        <shadow val="0"/>
        <u val="none"/>
        <vertAlign val="baseline"/>
        <sz val="10"/>
        <name val="Calibri"/>
        <scheme val="minor"/>
      </font>
      <fill>
        <patternFill>
          <bgColor theme="2" tint="-4.9989318521683403E-2"/>
        </patternFill>
      </fill>
      <alignment horizontal="left" vertical="top" textRotation="0" wrapText="1" indent="0" justifyLastLine="0" shrinkToFit="0" readingOrder="0"/>
    </dxf>
    <dxf>
      <font>
        <strike val="0"/>
        <outline val="0"/>
        <shadow val="0"/>
        <u val="none"/>
        <vertAlign val="baseline"/>
        <sz val="10"/>
        <name val="Calibri"/>
        <scheme val="minor"/>
      </font>
      <fill>
        <patternFill>
          <bgColor theme="2" tint="-4.9989318521683403E-2"/>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fill>
        <patternFill patternType="solid">
          <fgColor theme="6" tint="0.79961546678060247"/>
          <bgColor theme="2" tint="-4.9989318521683403E-2"/>
        </patternFill>
      </fill>
      <alignment horizontal="left" vertical="top" textRotation="0" wrapText="1" indent="0" justifyLastLine="0" shrinkToFit="0" readingOrder="0"/>
      <border diagonalUp="0" diagonalDown="0" outline="0">
        <left/>
        <right/>
        <top style="thick">
          <color theme="0"/>
        </top>
        <bottom style="thick">
          <color theme="0"/>
        </bottom>
      </border>
    </dxf>
    <dxf>
      <font>
        <strike val="0"/>
        <outline val="0"/>
        <shadow val="0"/>
        <u val="none"/>
        <vertAlign val="baseline"/>
        <sz val="10"/>
        <name val="Calibri"/>
        <scheme val="minor"/>
      </font>
      <fill>
        <patternFill>
          <bgColor theme="2" tint="-4.9989318521683403E-2"/>
        </patternFill>
      </fill>
      <alignment horizontal="left" vertical="top" textRotation="0" wrapText="1" indent="0" justifyLastLine="0" shrinkToFit="0" readingOrder="0"/>
    </dxf>
    <dxf>
      <font>
        <strike val="0"/>
        <outline val="0"/>
        <shadow val="0"/>
        <u val="none"/>
        <vertAlign val="baseline"/>
        <sz val="10"/>
        <name val="Calibri"/>
        <scheme val="minor"/>
      </font>
      <fill>
        <patternFill>
          <bgColor theme="2" tint="-4.9989318521683403E-2"/>
        </patternFill>
      </fill>
      <alignment horizontal="left" vertical="top" textRotation="0" wrapText="1" indent="0" justifyLastLine="0" shrinkToFit="0" readingOrder="0"/>
    </dxf>
    <dxf>
      <font>
        <strike val="0"/>
        <outline val="0"/>
        <shadow val="0"/>
        <u val="none"/>
        <vertAlign val="baseline"/>
        <sz val="10"/>
        <name val="Calibri"/>
        <scheme val="minor"/>
      </font>
      <fill>
        <patternFill>
          <bgColor theme="2" tint="-4.9989318521683403E-2"/>
        </patternFill>
      </fill>
      <alignment horizontal="left" vertical="top" textRotation="0" wrapText="1" indent="0" justifyLastLine="0" shrinkToFit="0" readingOrder="0"/>
    </dxf>
    <dxf>
      <font>
        <strike val="0"/>
        <outline val="0"/>
        <shadow val="0"/>
        <u val="none"/>
        <vertAlign val="baseline"/>
        <sz val="10"/>
        <name val="Calibri"/>
        <scheme val="minor"/>
      </font>
      <fill>
        <patternFill patternType="solid">
          <fgColor indexed="64"/>
          <bgColor theme="2" tint="-4.9989318521683403E-2"/>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2" tint="-4.9989318521683403E-2"/>
        </patternFill>
      </fill>
      <alignment horizontal="left" vertical="top" textRotation="0" wrapText="1" indent="0" justifyLastLine="0" shrinkToFit="0" readingOrder="0"/>
    </dxf>
    <dxf>
      <font>
        <strike val="0"/>
        <outline val="0"/>
        <shadow val="0"/>
        <u val="none"/>
        <vertAlign val="baseline"/>
        <sz val="10"/>
        <name val="Calibri"/>
        <scheme val="minor"/>
      </font>
      <fill>
        <patternFill>
          <bgColor theme="2" tint="-4.9989318521683403E-2"/>
        </patternFill>
      </fill>
      <alignment horizontal="left" vertical="top" textRotation="0" wrapText="1" indent="0" justifyLastLine="0" shrinkToFit="0" readingOrder="0"/>
    </dxf>
    <dxf>
      <font>
        <strike val="0"/>
        <outline val="0"/>
        <shadow val="0"/>
        <u val="none"/>
        <vertAlign val="baseline"/>
        <sz val="10"/>
        <name val="Calibri"/>
        <scheme val="minor"/>
      </font>
      <fill>
        <patternFill>
          <bgColor theme="2" tint="-4.9989318521683403E-2"/>
        </patternFill>
      </fill>
      <alignment horizontal="left" vertical="top" textRotation="0" wrapText="1" indent="0" justifyLastLine="0" shrinkToFit="0" readingOrder="0"/>
    </dxf>
    <dxf>
      <font>
        <strike val="0"/>
        <outline val="0"/>
        <shadow val="0"/>
        <u val="none"/>
        <vertAlign val="baseline"/>
        <sz val="10"/>
        <color auto="1"/>
        <name val="Calibri"/>
        <scheme val="minor"/>
      </font>
      <fill>
        <patternFill>
          <bgColor theme="2" tint="-4.9989318521683403E-2"/>
        </patternFill>
      </fill>
      <alignment horizontal="left" vertical="top" textRotation="0" wrapText="1" indent="0" justifyLastLine="0" shrinkToFit="0" readingOrder="0"/>
      <border diagonalUp="0" diagonalDown="0" outline="0">
        <left/>
        <right/>
        <top style="thin">
          <color auto="1"/>
        </top>
        <bottom style="thin">
          <color auto="1"/>
        </bottom>
      </border>
    </dxf>
    <dxf>
      <font>
        <strike val="0"/>
        <outline val="0"/>
        <shadow val="0"/>
        <u val="none"/>
        <vertAlign val="baseline"/>
        <sz val="10"/>
        <name val="Calibri"/>
        <scheme val="minor"/>
      </font>
      <alignment horizontal="left" vertical="top" textRotation="0" wrapText="1" indent="0" justifyLastLine="0" shrinkToFit="0" readingOrder="0"/>
    </dxf>
    <dxf>
      <font>
        <strike val="0"/>
        <outline val="0"/>
        <shadow val="0"/>
        <u val="none"/>
        <vertAlign val="baseline"/>
        <name val="Corbel"/>
        <scheme val="major"/>
      </font>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Inventory List" defaultPivotStyle="PivotStyleLight16">
    <tableStyle name="Inventory List" pivot="0" count="3">
      <tableStyleElement type="wholeTable" dxfId="97"/>
      <tableStyleElement type="headerRow" dxfId="96"/>
      <tableStyleElement type="firstColumn" dxfId="95"/>
    </tableStyle>
  </tableStyles>
  <colors>
    <mruColors>
      <color rgb="FFFFFFFF"/>
      <color rgb="FFFF7C80"/>
      <color rgb="FF99FF99"/>
      <color rgb="FF00FFCC"/>
      <color rgb="FFFFCC99"/>
      <color rgb="FFCCECFF"/>
      <color rgb="FFFF66FF"/>
      <color rgb="FF00FFFF"/>
      <color rgb="FFFFFF99"/>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xdr:rowOff>
    </xdr:from>
    <xdr:to>
      <xdr:col>11</xdr:col>
      <xdr:colOff>6350</xdr:colOff>
      <xdr:row>2</xdr:row>
      <xdr:rowOff>95251</xdr:rowOff>
    </xdr:to>
    <xdr:grpSp>
      <xdr:nvGrpSpPr>
        <xdr:cNvPr id="2" name="Title Border" descr="Title border"/>
        <xdr:cNvGrpSpPr/>
      </xdr:nvGrpSpPr>
      <xdr:grpSpPr>
        <a:xfrm>
          <a:off x="0" y="1095376"/>
          <a:ext cx="18665825" cy="95250"/>
          <a:chOff x="313008" y="630515"/>
          <a:chExt cx="11155680" cy="93385"/>
        </a:xfrm>
      </xdr:grpSpPr>
      <xdr:sp macro="" textlink="">
        <xdr:nvSpPr>
          <xdr:cNvPr id="16" name="Title border shape"/>
          <xdr:cNvSpPr/>
        </xdr:nvSpPr>
        <xdr:spPr>
          <a:xfrm>
            <a:off x="313008" y="630517"/>
            <a:ext cx="11155680" cy="89169"/>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Title border shape"/>
          <xdr:cNvSpPr/>
        </xdr:nvSpPr>
        <xdr:spPr>
          <a:xfrm>
            <a:off x="313008" y="630515"/>
            <a:ext cx="121469" cy="93385"/>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id="1" name="InventoryList" displayName="InventoryList" ref="A4:K91" totalsRowShown="0" headerRowDxfId="12" dataDxfId="11">
  <autoFilter ref="A4:K91"/>
  <tableColumns count="11">
    <tableColumn id="1" name="Organisation/Service Name" dataDxfId="10" dataCellStyle="Table details left"/>
    <tableColumn id="2" name="*Contact Number/Email for the  most relevant interagency contact person                                " dataDxfId="9" dataCellStyle="Table details left"/>
    <tableColumn id="4" name="Service Location" dataDxfId="8" dataCellStyle="Table currency"/>
    <tableColumn id="11" name="Languages Available" dataDxfId="7" dataCellStyle="Table currency"/>
    <tableColumn id="10" name="Geographic Area of Service" dataDxfId="6" dataCellStyle="Table currency"/>
    <tableColumn id="5" name="Description: Include a short description of your service                    (optional: you can also include names of programs delivered relevant to the child &amp; family residing in Fairfield LGA).  Comment red triangle on the top side corner of the service " dataDxfId="5" dataCellStyle="Table details right"/>
    <tableColumn id="6" name="Target Group" dataDxfId="4" dataCellStyle="Table details right"/>
    <tableColumn id="7" name="Strengths of Organisation (e.g. good at interagency collaborations) " dataDxfId="3" dataCellStyle="Table details right"/>
    <tableColumn id="8" name="Limitations of Organisation (e.g. does not deliver casework/direct services)" dataDxfId="2" dataCellStyle="Table details right"/>
    <tableColumn id="9" name="Response Times" dataDxfId="1" dataCellStyle="Discontinued"/>
    <tableColumn id="3" name="Service Hyperlink" dataDxfId="0" dataCellStyle="Table details right"/>
  </tableColumns>
  <tableStyleInfo name="Inventory List" showFirstColumn="1" showLastColumn="0" showRowStripes="1" showColumnStripes="0"/>
  <extLst>
    <ext xmlns:x14="http://schemas.microsoft.com/office/spreadsheetml/2009/9/main" uri="{504A1905-F514-4f6f-8877-14C23A59335A}">
      <x14:table altTextSummary="Enter inventory details such as, Inventory ID, Name, Description, Unit Price, Quantity in Stock, Reorder Level, Reorder Time in Days, Quantity in Reorder, and Discontinued. Inventory Value is a calculated field. Items to reorder are flagged in column B and the row highlighted. Discontinued items have strikethrough formatting and the text &quot;yes&quot; in the Discontinued column"/>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wsrecoverycollege.com.au/" TargetMode="External"/><Relationship Id="rId13" Type="http://schemas.openxmlformats.org/officeDocument/2006/relationships/comments" Target="../comments1.xml"/><Relationship Id="rId3" Type="http://schemas.openxmlformats.org/officeDocument/2006/relationships/hyperlink" Target="https://www.each.com.au/service/early-childhood-early-intervention/" TargetMode="External"/><Relationship Id="rId7" Type="http://schemas.openxmlformats.org/officeDocument/2006/relationships/hyperlink" Target="https://protect-au.mimecast.com/s/xM_JCoV1wBTB6mRizLkhJ?domain=aus01.safelinks.protection.outlook.com" TargetMode="External"/><Relationship Id="rId12" Type="http://schemas.openxmlformats.org/officeDocument/2006/relationships/table" Target="../tables/table1.xml"/><Relationship Id="rId2" Type="http://schemas.openxmlformats.org/officeDocument/2006/relationships/hyperlink" Target="https://www.each.com.au/service/early-childhood-early-intervention/" TargetMode="External"/><Relationship Id="rId1" Type="http://schemas.openxmlformats.org/officeDocument/2006/relationships/hyperlink" Target="mailto:childrensservices@cfs.asn.au%209727%204333%20Amanda%20Yeomans%200411%20986%20186" TargetMode="External"/><Relationship Id="rId6" Type="http://schemas.openxmlformats.org/officeDocument/2006/relationships/hyperlink" Target="https://www.cfs.asn.au/community" TargetMode="External"/><Relationship Id="rId11" Type="http://schemas.openxmlformats.org/officeDocument/2006/relationships/vmlDrawing" Target="../drawings/vmlDrawing1.vml"/><Relationship Id="rId5" Type="http://schemas.openxmlformats.org/officeDocument/2006/relationships/hyperlink" Target="mailto:chris.leung@thesmithfamily.com.au" TargetMode="External"/><Relationship Id="rId10" Type="http://schemas.openxmlformats.org/officeDocument/2006/relationships/drawing" Target="../drawings/drawing1.xml"/><Relationship Id="rId4" Type="http://schemas.openxmlformats.org/officeDocument/2006/relationships/hyperlink" Target="https://karitane.com.au/community-program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pageSetUpPr fitToPage="1"/>
  </sheetPr>
  <dimension ref="A1:AD93"/>
  <sheetViews>
    <sheetView showGridLines="0" tabSelected="1" topLeftCell="B20" zoomScaleNormal="100" zoomScalePageLayoutView="86" workbookViewId="0">
      <selection activeCell="I23" sqref="I23"/>
    </sheetView>
  </sheetViews>
  <sheetFormatPr defaultRowHeight="30" customHeight="1" x14ac:dyDescent="0.25"/>
  <cols>
    <col min="1" max="1" width="24.5703125" customWidth="1"/>
    <col min="2" max="2" width="18.85546875" customWidth="1"/>
    <col min="3" max="5" width="16.5703125" style="1" customWidth="1"/>
    <col min="6" max="6" width="57.5703125" style="1" customWidth="1"/>
    <col min="7" max="7" width="27.140625" style="1" customWidth="1"/>
    <col min="8" max="8" width="28" style="2" customWidth="1"/>
    <col min="9" max="9" width="29.140625" customWidth="1"/>
    <col min="10" max="10" width="23.42578125" customWidth="1"/>
    <col min="11" max="11" width="21.42578125" customWidth="1"/>
  </cols>
  <sheetData>
    <row r="1" spans="1:30" ht="49.5" customHeight="1" x14ac:dyDescent="0.25">
      <c r="A1" s="257" t="s">
        <v>1</v>
      </c>
      <c r="B1" s="257"/>
      <c r="C1" s="257"/>
      <c r="D1" s="257"/>
      <c r="E1" s="257"/>
      <c r="F1" s="257"/>
      <c r="G1" s="257"/>
      <c r="H1" s="257"/>
      <c r="I1" s="257"/>
      <c r="J1" s="257"/>
      <c r="K1" s="116"/>
      <c r="L1" s="29"/>
      <c r="M1" s="29"/>
      <c r="N1" s="29"/>
      <c r="O1" s="29"/>
      <c r="P1" s="29"/>
      <c r="Q1" s="29"/>
      <c r="R1" s="29"/>
      <c r="S1" s="29"/>
      <c r="T1" s="29"/>
      <c r="U1" s="29"/>
      <c r="V1" s="29"/>
      <c r="W1" s="29"/>
      <c r="X1" s="29"/>
      <c r="Y1" s="29"/>
      <c r="Z1" s="29"/>
      <c r="AA1" s="29"/>
      <c r="AB1" s="29"/>
      <c r="AC1" s="29"/>
      <c r="AD1" s="29"/>
    </row>
    <row r="2" spans="1:30" ht="36.950000000000003" customHeight="1" x14ac:dyDescent="0.25">
      <c r="A2" s="258" t="s">
        <v>410</v>
      </c>
      <c r="B2" s="258"/>
      <c r="C2" s="258"/>
      <c r="D2" s="258"/>
      <c r="E2" s="258"/>
      <c r="F2" s="258"/>
      <c r="G2" s="258"/>
      <c r="H2" s="258"/>
      <c r="I2" s="258"/>
      <c r="J2" s="258"/>
      <c r="K2" s="116"/>
      <c r="L2" s="29"/>
      <c r="M2" s="29"/>
      <c r="N2" s="29"/>
      <c r="O2" s="29"/>
      <c r="P2" s="29"/>
      <c r="Q2" s="29"/>
      <c r="R2" s="29"/>
      <c r="S2" s="29"/>
      <c r="T2" s="29"/>
      <c r="U2" s="29"/>
      <c r="V2" s="29"/>
      <c r="W2" s="29"/>
      <c r="X2" s="29"/>
      <c r="Y2" s="29"/>
      <c r="Z2" s="29"/>
      <c r="AA2" s="29"/>
      <c r="AB2" s="29"/>
      <c r="AC2" s="29"/>
      <c r="AD2" s="29"/>
    </row>
    <row r="3" spans="1:30" ht="12" customHeight="1" x14ac:dyDescent="0.25">
      <c r="K3" s="116"/>
      <c r="L3" s="29"/>
      <c r="M3" s="29"/>
      <c r="N3" s="29"/>
      <c r="O3" s="29"/>
      <c r="P3" s="29"/>
      <c r="Q3" s="29"/>
      <c r="R3" s="29"/>
      <c r="S3" s="29"/>
      <c r="T3" s="29"/>
      <c r="U3" s="29"/>
      <c r="V3" s="29"/>
      <c r="W3" s="29"/>
      <c r="X3" s="29"/>
      <c r="Y3" s="29"/>
      <c r="Z3" s="29"/>
      <c r="AA3" s="29"/>
      <c r="AB3" s="29"/>
      <c r="AC3" s="29"/>
      <c r="AD3" s="29"/>
    </row>
    <row r="4" spans="1:30" ht="104.45" customHeight="1" thickBot="1" x14ac:dyDescent="0.3">
      <c r="A4" s="3" t="s">
        <v>7</v>
      </c>
      <c r="B4" s="13" t="s">
        <v>251</v>
      </c>
      <c r="C4" s="4" t="s">
        <v>4</v>
      </c>
      <c r="D4" s="4" t="s">
        <v>10</v>
      </c>
      <c r="E4" s="4" t="s">
        <v>8</v>
      </c>
      <c r="F4" s="81" t="s">
        <v>243</v>
      </c>
      <c r="G4" s="3" t="s">
        <v>2</v>
      </c>
      <c r="H4" s="168" t="s">
        <v>6</v>
      </c>
      <c r="I4" s="3" t="s">
        <v>465</v>
      </c>
      <c r="J4" s="123" t="s">
        <v>3</v>
      </c>
      <c r="K4" s="184" t="s">
        <v>466</v>
      </c>
      <c r="L4" s="115"/>
      <c r="M4" s="29"/>
      <c r="N4" s="29"/>
      <c r="O4" s="29"/>
      <c r="P4" s="29"/>
      <c r="Q4" s="29"/>
      <c r="R4" s="29"/>
      <c r="S4" s="29"/>
      <c r="T4" s="29"/>
      <c r="U4" s="29"/>
      <c r="V4" s="29"/>
      <c r="W4" s="29"/>
      <c r="X4" s="29"/>
      <c r="Y4" s="29"/>
      <c r="Z4" s="29"/>
      <c r="AA4" s="29"/>
      <c r="AB4" s="29"/>
      <c r="AC4" s="29"/>
      <c r="AD4" s="29"/>
    </row>
    <row r="5" spans="1:30" s="46" customFormat="1" ht="27" customHeight="1" thickTop="1" thickBot="1" x14ac:dyDescent="0.3">
      <c r="A5" s="112" t="s">
        <v>411</v>
      </c>
      <c r="B5" s="43"/>
      <c r="C5" s="44"/>
      <c r="D5" s="144"/>
      <c r="E5" s="44"/>
      <c r="F5" s="156"/>
      <c r="G5" s="45"/>
      <c r="H5" s="159"/>
      <c r="I5" s="172"/>
      <c r="J5" s="124"/>
      <c r="K5" s="120"/>
      <c r="L5" s="29"/>
      <c r="M5" s="29"/>
      <c r="N5" s="29"/>
      <c r="O5" s="29"/>
      <c r="P5" s="29"/>
      <c r="Q5" s="29"/>
      <c r="R5" s="29"/>
      <c r="S5" s="29"/>
      <c r="T5" s="29"/>
      <c r="U5" s="29"/>
      <c r="V5" s="29"/>
      <c r="W5" s="29"/>
      <c r="X5" s="29"/>
      <c r="Y5" s="29"/>
      <c r="Z5" s="29"/>
      <c r="AA5" s="29"/>
      <c r="AB5" s="29"/>
      <c r="AC5" s="29"/>
      <c r="AD5" s="29"/>
    </row>
    <row r="6" spans="1:30" ht="63.75" customHeight="1" thickTop="1" thickBot="1" x14ac:dyDescent="0.3">
      <c r="A6" s="113" t="s">
        <v>450</v>
      </c>
      <c r="B6" s="135" t="s">
        <v>230</v>
      </c>
      <c r="C6" s="24" t="s">
        <v>279</v>
      </c>
      <c r="D6" s="145" t="s">
        <v>12</v>
      </c>
      <c r="E6" s="24" t="s">
        <v>13</v>
      </c>
      <c r="F6" s="157" t="s">
        <v>16</v>
      </c>
      <c r="G6" s="15" t="s">
        <v>14</v>
      </c>
      <c r="H6" s="157" t="s">
        <v>15</v>
      </c>
      <c r="I6" s="173" t="s">
        <v>422</v>
      </c>
      <c r="J6" s="125" t="s">
        <v>17</v>
      </c>
      <c r="K6" s="121"/>
      <c r="L6" s="29"/>
      <c r="M6" s="115"/>
      <c r="N6" s="29"/>
      <c r="O6" s="29"/>
      <c r="P6" s="29"/>
      <c r="Q6" s="29"/>
      <c r="R6" s="29"/>
      <c r="S6" s="29"/>
      <c r="T6" s="29"/>
      <c r="U6" s="29"/>
      <c r="V6" s="29"/>
      <c r="W6" s="29"/>
      <c r="X6" s="29"/>
      <c r="Y6" s="29"/>
      <c r="Z6" s="29"/>
      <c r="AA6" s="29"/>
      <c r="AB6" s="29"/>
      <c r="AC6" s="29"/>
      <c r="AD6" s="29"/>
    </row>
    <row r="7" spans="1:30" ht="38.25" customHeight="1" thickTop="1" thickBot="1" x14ac:dyDescent="0.3">
      <c r="A7" s="106" t="s">
        <v>69</v>
      </c>
      <c r="B7" s="136"/>
      <c r="C7" s="44"/>
      <c r="D7" s="147"/>
      <c r="E7" s="44"/>
      <c r="F7" s="159"/>
      <c r="G7" s="45"/>
      <c r="H7" s="159"/>
      <c r="I7" s="172"/>
      <c r="J7" s="124" t="s">
        <v>0</v>
      </c>
      <c r="K7" s="120"/>
      <c r="L7" s="29"/>
      <c r="M7" s="29"/>
      <c r="N7" s="29"/>
      <c r="O7" s="29"/>
      <c r="P7" s="29"/>
      <c r="Q7" s="29"/>
      <c r="R7" s="29"/>
      <c r="S7" s="29"/>
      <c r="T7" s="29"/>
      <c r="U7" s="29"/>
      <c r="V7" s="29"/>
      <c r="W7" s="29"/>
      <c r="X7" s="29"/>
      <c r="Y7" s="29"/>
      <c r="Z7" s="29"/>
      <c r="AA7" s="29"/>
      <c r="AB7" s="29"/>
      <c r="AC7" s="29"/>
      <c r="AD7" s="29"/>
    </row>
    <row r="8" spans="1:30" s="46" customFormat="1" ht="30" customHeight="1" thickTop="1" thickBot="1" x14ac:dyDescent="0.3">
      <c r="A8" s="84" t="s">
        <v>389</v>
      </c>
      <c r="B8" s="137" t="s">
        <v>390</v>
      </c>
      <c r="C8" s="190" t="s">
        <v>391</v>
      </c>
      <c r="D8" s="148" t="s">
        <v>392</v>
      </c>
      <c r="E8" s="190" t="s">
        <v>423</v>
      </c>
      <c r="F8" s="160" t="s">
        <v>424</v>
      </c>
      <c r="G8" s="187" t="s">
        <v>393</v>
      </c>
      <c r="H8" s="160" t="s">
        <v>425</v>
      </c>
      <c r="I8" s="175" t="s">
        <v>394</v>
      </c>
      <c r="J8" s="126" t="s">
        <v>395</v>
      </c>
      <c r="K8" s="208"/>
      <c r="L8" s="29"/>
      <c r="M8" s="29"/>
      <c r="N8" s="29"/>
      <c r="O8" s="29"/>
      <c r="P8" s="29"/>
      <c r="Q8" s="29"/>
      <c r="R8" s="29"/>
      <c r="S8" s="29"/>
      <c r="T8" s="29"/>
      <c r="U8" s="29"/>
      <c r="V8" s="29"/>
      <c r="W8" s="29"/>
      <c r="X8" s="29"/>
      <c r="Y8" s="29"/>
      <c r="Z8" s="29"/>
      <c r="AA8" s="29"/>
      <c r="AB8" s="29"/>
      <c r="AC8" s="29"/>
      <c r="AD8" s="29"/>
    </row>
    <row r="9" spans="1:30" s="28" customFormat="1" ht="30" customHeight="1" thickTop="1" thickBot="1" x14ac:dyDescent="0.3">
      <c r="A9" s="107" t="s">
        <v>426</v>
      </c>
      <c r="B9" s="137" t="s">
        <v>234</v>
      </c>
      <c r="C9" s="78" t="s">
        <v>115</v>
      </c>
      <c r="D9" s="148"/>
      <c r="E9" s="51" t="s">
        <v>116</v>
      </c>
      <c r="F9" s="160" t="s">
        <v>427</v>
      </c>
      <c r="G9" s="50" t="s">
        <v>117</v>
      </c>
      <c r="H9" s="160" t="s">
        <v>118</v>
      </c>
      <c r="I9" s="175" t="s">
        <v>119</v>
      </c>
      <c r="J9" s="126" t="s">
        <v>120</v>
      </c>
      <c r="K9" s="121"/>
      <c r="L9" s="29"/>
      <c r="M9" s="29"/>
      <c r="N9" s="29"/>
      <c r="O9" s="29"/>
      <c r="P9" s="29"/>
      <c r="Q9" s="29"/>
      <c r="R9" s="29"/>
      <c r="S9" s="29"/>
      <c r="T9" s="29"/>
      <c r="U9" s="29"/>
      <c r="V9" s="29"/>
      <c r="W9" s="29"/>
      <c r="X9" s="29"/>
      <c r="Y9" s="29"/>
      <c r="Z9" s="29"/>
      <c r="AA9" s="29"/>
      <c r="AB9" s="29"/>
      <c r="AC9" s="29"/>
      <c r="AD9" s="29"/>
    </row>
    <row r="10" spans="1:30" ht="30" customHeight="1" thickTop="1" thickBot="1" x14ac:dyDescent="0.3">
      <c r="A10" s="91" t="s">
        <v>50</v>
      </c>
      <c r="B10" s="137" t="s">
        <v>412</v>
      </c>
      <c r="C10" s="190" t="s">
        <v>314</v>
      </c>
      <c r="D10" s="148" t="s">
        <v>428</v>
      </c>
      <c r="E10" s="190" t="s">
        <v>149</v>
      </c>
      <c r="F10" s="160" t="s">
        <v>315</v>
      </c>
      <c r="G10" s="187" t="s">
        <v>316</v>
      </c>
      <c r="H10" s="160" t="s">
        <v>317</v>
      </c>
      <c r="I10" s="175" t="s">
        <v>318</v>
      </c>
      <c r="J10" s="126" t="s">
        <v>150</v>
      </c>
      <c r="K10" s="121"/>
      <c r="L10" s="29"/>
      <c r="M10" s="29"/>
      <c r="N10" s="29"/>
      <c r="O10" s="29"/>
      <c r="P10" s="29"/>
      <c r="Q10" s="29"/>
      <c r="R10" s="29"/>
      <c r="S10" s="29"/>
      <c r="T10" s="29"/>
      <c r="U10" s="29"/>
      <c r="V10" s="29"/>
      <c r="W10" s="29"/>
      <c r="X10" s="29"/>
      <c r="Y10" s="29"/>
      <c r="Z10" s="29"/>
      <c r="AA10" s="29"/>
      <c r="AB10" s="29"/>
      <c r="AC10" s="29"/>
      <c r="AD10" s="29"/>
    </row>
    <row r="11" spans="1:30" s="210" customFormat="1" ht="30" customHeight="1" thickTop="1" thickBot="1" x14ac:dyDescent="0.3">
      <c r="A11" s="87" t="s">
        <v>93</v>
      </c>
      <c r="B11" s="137" t="s">
        <v>467</v>
      </c>
      <c r="C11" s="51" t="s">
        <v>94</v>
      </c>
      <c r="D11" s="148" t="s">
        <v>95</v>
      </c>
      <c r="E11" s="51" t="s">
        <v>96</v>
      </c>
      <c r="F11" s="160" t="s">
        <v>97</v>
      </c>
      <c r="G11" s="50" t="s">
        <v>98</v>
      </c>
      <c r="H11" s="160" t="s">
        <v>429</v>
      </c>
      <c r="I11" s="175" t="s">
        <v>99</v>
      </c>
      <c r="J11" s="126" t="s">
        <v>100</v>
      </c>
      <c r="K11" s="121"/>
      <c r="L11" s="209"/>
      <c r="M11" s="209"/>
      <c r="N11" s="209"/>
      <c r="O11" s="209"/>
      <c r="P11" s="209"/>
      <c r="Q11" s="209"/>
      <c r="R11" s="209"/>
      <c r="S11" s="209"/>
      <c r="T11" s="209"/>
      <c r="U11" s="209"/>
      <c r="V11" s="209"/>
      <c r="W11" s="209"/>
      <c r="X11" s="209"/>
      <c r="Y11" s="209"/>
      <c r="Z11" s="209"/>
      <c r="AA11" s="209"/>
      <c r="AB11" s="209"/>
      <c r="AC11" s="209"/>
      <c r="AD11" s="209"/>
    </row>
    <row r="12" spans="1:30" ht="42.6" customHeight="1" thickTop="1" thickBot="1" x14ac:dyDescent="0.3">
      <c r="A12" s="64" t="s">
        <v>35</v>
      </c>
      <c r="B12" s="137" t="s">
        <v>468</v>
      </c>
      <c r="C12" s="79" t="s">
        <v>430</v>
      </c>
      <c r="D12" s="148" t="s">
        <v>216</v>
      </c>
      <c r="E12" s="79" t="s">
        <v>217</v>
      </c>
      <c r="F12" s="160" t="s">
        <v>431</v>
      </c>
      <c r="G12" s="73" t="s">
        <v>218</v>
      </c>
      <c r="H12" s="160" t="s">
        <v>219</v>
      </c>
      <c r="I12" s="175" t="s">
        <v>220</v>
      </c>
      <c r="J12" s="126" t="s">
        <v>221</v>
      </c>
      <c r="K12" s="121"/>
      <c r="L12" s="29"/>
      <c r="M12" s="29"/>
      <c r="N12" s="29"/>
      <c r="O12" s="29"/>
      <c r="P12" s="29"/>
      <c r="Q12" s="29"/>
      <c r="R12" s="29"/>
      <c r="S12" s="29"/>
      <c r="T12" s="29"/>
      <c r="U12" s="29"/>
      <c r="V12" s="29"/>
      <c r="W12" s="29"/>
      <c r="X12" s="29"/>
      <c r="Y12" s="29"/>
      <c r="Z12" s="29"/>
      <c r="AA12" s="29"/>
      <c r="AB12" s="29"/>
      <c r="AC12" s="29"/>
      <c r="AD12" s="29"/>
    </row>
    <row r="13" spans="1:30" s="33" customFormat="1" ht="30" customHeight="1" thickTop="1" thickBot="1" x14ac:dyDescent="0.3">
      <c r="A13" s="64" t="s">
        <v>242</v>
      </c>
      <c r="B13" s="137" t="s">
        <v>240</v>
      </c>
      <c r="C13" s="9"/>
      <c r="D13" s="146"/>
      <c r="E13" s="9"/>
      <c r="F13" s="158" t="s">
        <v>241</v>
      </c>
      <c r="G13" s="5"/>
      <c r="H13" s="158"/>
      <c r="I13" s="174"/>
      <c r="J13" s="126"/>
      <c r="K13" s="121"/>
      <c r="L13" s="52"/>
      <c r="M13" s="52"/>
      <c r="N13" s="52"/>
      <c r="O13" s="52"/>
      <c r="P13" s="52"/>
      <c r="Q13" s="52"/>
      <c r="R13" s="52"/>
      <c r="S13" s="52"/>
      <c r="T13" s="52"/>
      <c r="U13" s="52"/>
      <c r="V13" s="52"/>
      <c r="W13" s="52"/>
      <c r="X13" s="52"/>
      <c r="Y13" s="52"/>
      <c r="Z13" s="52"/>
      <c r="AA13" s="52"/>
      <c r="AB13" s="52"/>
      <c r="AC13" s="52"/>
      <c r="AD13" s="52"/>
    </row>
    <row r="14" spans="1:30" ht="30" customHeight="1" thickTop="1" thickBot="1" x14ac:dyDescent="0.3">
      <c r="A14" s="63" t="s">
        <v>277</v>
      </c>
      <c r="B14" s="137" t="s">
        <v>319</v>
      </c>
      <c r="C14" s="9" t="s">
        <v>276</v>
      </c>
      <c r="D14" s="146" t="s">
        <v>275</v>
      </c>
      <c r="E14" s="9" t="s">
        <v>19</v>
      </c>
      <c r="F14" s="158" t="s">
        <v>274</v>
      </c>
      <c r="G14" s="194" t="s">
        <v>272</v>
      </c>
      <c r="H14" s="195" t="s">
        <v>273</v>
      </c>
      <c r="I14" s="174"/>
      <c r="J14" s="126"/>
      <c r="K14" s="121"/>
      <c r="L14" s="29"/>
      <c r="M14" s="29"/>
      <c r="N14" s="29"/>
      <c r="O14" s="29"/>
      <c r="P14" s="29"/>
      <c r="Q14" s="29"/>
      <c r="R14" s="29"/>
      <c r="S14" s="29"/>
      <c r="T14" s="29"/>
      <c r="U14" s="29"/>
      <c r="V14" s="29"/>
      <c r="W14" s="29"/>
      <c r="X14" s="29"/>
      <c r="Y14" s="29"/>
      <c r="Z14" s="29"/>
      <c r="AA14" s="29"/>
      <c r="AB14" s="29"/>
      <c r="AC14" s="29"/>
      <c r="AD14" s="29"/>
    </row>
    <row r="15" spans="1:30" s="16" customFormat="1" ht="38.450000000000003" customHeight="1" thickTop="1" thickBot="1" x14ac:dyDescent="0.3">
      <c r="A15" s="60" t="s">
        <v>432</v>
      </c>
      <c r="B15" s="91" t="s">
        <v>413</v>
      </c>
      <c r="C15" s="41" t="s">
        <v>414</v>
      </c>
      <c r="D15" s="152" t="s">
        <v>78</v>
      </c>
      <c r="E15" s="41" t="s">
        <v>122</v>
      </c>
      <c r="F15" s="162" t="s">
        <v>415</v>
      </c>
      <c r="G15" s="5" t="s">
        <v>416</v>
      </c>
      <c r="H15" s="158" t="s">
        <v>433</v>
      </c>
      <c r="I15" s="174" t="s">
        <v>434</v>
      </c>
      <c r="J15" s="126" t="s">
        <v>417</v>
      </c>
      <c r="K15" s="121"/>
      <c r="L15" s="29"/>
      <c r="M15" s="29"/>
      <c r="N15" s="29"/>
      <c r="O15" s="29"/>
      <c r="P15" s="29"/>
      <c r="Q15" s="29"/>
      <c r="R15" s="29"/>
      <c r="S15" s="29"/>
      <c r="T15" s="29"/>
      <c r="U15" s="29"/>
      <c r="V15" s="29"/>
      <c r="W15" s="29"/>
      <c r="X15" s="29"/>
      <c r="Y15" s="29"/>
      <c r="Z15" s="29"/>
      <c r="AA15" s="29"/>
      <c r="AB15" s="29"/>
      <c r="AC15" s="29"/>
      <c r="AD15" s="29"/>
    </row>
    <row r="16" spans="1:30" ht="30" customHeight="1" thickTop="1" thickBot="1" x14ac:dyDescent="0.3">
      <c r="A16" s="90" t="s">
        <v>83</v>
      </c>
      <c r="B16" s="137" t="s">
        <v>84</v>
      </c>
      <c r="C16" s="190" t="s">
        <v>85</v>
      </c>
      <c r="D16" s="151" t="s">
        <v>418</v>
      </c>
      <c r="E16" s="190" t="s">
        <v>86</v>
      </c>
      <c r="F16" s="165" t="s">
        <v>419</v>
      </c>
      <c r="G16" s="187" t="s">
        <v>305</v>
      </c>
      <c r="H16" s="160" t="s">
        <v>87</v>
      </c>
      <c r="I16" s="175"/>
      <c r="J16" s="126" t="s">
        <v>88</v>
      </c>
      <c r="K16" s="198"/>
      <c r="L16" s="29"/>
      <c r="M16" s="29"/>
      <c r="N16" s="29"/>
      <c r="O16" s="29"/>
      <c r="P16" s="29"/>
      <c r="Q16" s="29"/>
      <c r="R16" s="29"/>
      <c r="S16" s="29"/>
      <c r="T16" s="29"/>
      <c r="U16" s="29"/>
      <c r="V16" s="29"/>
      <c r="W16" s="29"/>
      <c r="X16" s="29"/>
      <c r="Y16" s="29"/>
      <c r="Z16" s="29"/>
      <c r="AA16" s="29"/>
      <c r="AB16" s="29"/>
      <c r="AC16" s="29"/>
      <c r="AD16" s="29"/>
    </row>
    <row r="17" spans="1:30" s="46" customFormat="1" ht="44.45" customHeight="1" thickTop="1" thickBot="1" x14ac:dyDescent="0.3">
      <c r="A17" s="92" t="s">
        <v>113</v>
      </c>
      <c r="B17" s="137" t="s">
        <v>101</v>
      </c>
      <c r="C17" s="51" t="s">
        <v>102</v>
      </c>
      <c r="D17" s="148" t="s">
        <v>435</v>
      </c>
      <c r="E17" s="51" t="s">
        <v>13</v>
      </c>
      <c r="F17" s="160" t="s">
        <v>103</v>
      </c>
      <c r="G17" s="50" t="s">
        <v>104</v>
      </c>
      <c r="H17" s="160" t="s">
        <v>105</v>
      </c>
      <c r="I17" s="175" t="s">
        <v>106</v>
      </c>
      <c r="J17" s="126" t="s">
        <v>107</v>
      </c>
      <c r="K17" s="121"/>
      <c r="L17" s="29"/>
      <c r="M17" s="29"/>
      <c r="N17" s="29"/>
      <c r="O17" s="29"/>
      <c r="P17" s="29"/>
      <c r="Q17" s="29"/>
      <c r="R17" s="29"/>
      <c r="S17" s="29"/>
      <c r="T17" s="29"/>
      <c r="U17" s="29"/>
      <c r="V17" s="29"/>
      <c r="W17" s="29"/>
      <c r="X17" s="29"/>
      <c r="Y17" s="29"/>
      <c r="Z17" s="29"/>
      <c r="AA17" s="29"/>
      <c r="AB17" s="29"/>
      <c r="AC17" s="29"/>
      <c r="AD17" s="29"/>
    </row>
    <row r="18" spans="1:30" s="46" customFormat="1" ht="43.7" customHeight="1" thickTop="1" thickBot="1" x14ac:dyDescent="0.3">
      <c r="A18" s="86" t="s">
        <v>114</v>
      </c>
      <c r="B18" s="137" t="s">
        <v>101</v>
      </c>
      <c r="C18" s="51" t="s">
        <v>102</v>
      </c>
      <c r="D18" s="148" t="s">
        <v>435</v>
      </c>
      <c r="E18" s="51" t="s">
        <v>13</v>
      </c>
      <c r="F18" s="160" t="s">
        <v>108</v>
      </c>
      <c r="G18" s="50" t="s">
        <v>109</v>
      </c>
      <c r="H18" s="160" t="s">
        <v>110</v>
      </c>
      <c r="I18" s="175" t="s">
        <v>111</v>
      </c>
      <c r="J18" s="126" t="s">
        <v>112</v>
      </c>
      <c r="K18" s="121"/>
      <c r="L18" s="29"/>
      <c r="M18" s="29"/>
      <c r="N18" s="29"/>
      <c r="O18" s="29"/>
      <c r="P18" s="29"/>
      <c r="Q18" s="29"/>
      <c r="R18" s="29"/>
      <c r="S18" s="29"/>
      <c r="T18" s="29"/>
      <c r="U18" s="29"/>
      <c r="V18" s="29"/>
      <c r="W18" s="29"/>
      <c r="X18" s="29"/>
      <c r="Y18" s="29"/>
      <c r="Z18" s="29"/>
      <c r="AA18" s="29"/>
      <c r="AB18" s="29"/>
      <c r="AC18" s="29"/>
      <c r="AD18" s="29"/>
    </row>
    <row r="19" spans="1:30" s="16" customFormat="1" ht="45" customHeight="1" thickTop="1" thickBot="1" x14ac:dyDescent="0.3">
      <c r="A19" s="86" t="s">
        <v>151</v>
      </c>
      <c r="B19" s="137" t="s">
        <v>436</v>
      </c>
      <c r="C19" s="62" t="s">
        <v>152</v>
      </c>
      <c r="D19" s="148" t="s">
        <v>78</v>
      </c>
      <c r="E19" s="62" t="s">
        <v>153</v>
      </c>
      <c r="F19" s="160" t="s">
        <v>437</v>
      </c>
      <c r="G19" s="61" t="s">
        <v>154</v>
      </c>
      <c r="H19" s="160" t="s">
        <v>155</v>
      </c>
      <c r="I19" s="175"/>
      <c r="J19" s="126" t="s">
        <v>156</v>
      </c>
      <c r="K19" s="121"/>
      <c r="L19" s="71"/>
      <c r="M19" s="71"/>
      <c r="N19" s="71"/>
      <c r="O19" s="71"/>
      <c r="P19" s="71"/>
      <c r="Q19" s="71"/>
      <c r="R19" s="71"/>
      <c r="S19" s="71"/>
      <c r="T19" s="71"/>
      <c r="U19" s="71"/>
      <c r="V19" s="71"/>
      <c r="W19" s="71"/>
      <c r="X19" s="71"/>
      <c r="Y19" s="71"/>
      <c r="Z19" s="71"/>
      <c r="AA19" s="71"/>
      <c r="AB19" s="71"/>
      <c r="AC19" s="71"/>
      <c r="AD19" s="71"/>
    </row>
    <row r="20" spans="1:30" s="46" customFormat="1" ht="30" customHeight="1" thickTop="1" thickBot="1" x14ac:dyDescent="0.3">
      <c r="A20" s="14" t="s">
        <v>43</v>
      </c>
      <c r="B20" s="218" t="s">
        <v>469</v>
      </c>
      <c r="C20" s="67" t="s">
        <v>5</v>
      </c>
      <c r="D20" s="67" t="s">
        <v>290</v>
      </c>
      <c r="E20" s="67" t="s">
        <v>291</v>
      </c>
      <c r="F20" s="219" t="s">
        <v>292</v>
      </c>
      <c r="G20" s="220" t="s">
        <v>293</v>
      </c>
      <c r="H20" s="68" t="s">
        <v>438</v>
      </c>
      <c r="I20" s="221" t="s">
        <v>439</v>
      </c>
      <c r="J20" s="222" t="s">
        <v>294</v>
      </c>
      <c r="K20" s="223" t="s">
        <v>295</v>
      </c>
      <c r="L20" s="29"/>
      <c r="M20" s="29"/>
      <c r="N20" s="29"/>
      <c r="O20" s="29"/>
      <c r="P20" s="29"/>
      <c r="Q20" s="29"/>
      <c r="R20" s="29"/>
      <c r="S20" s="29"/>
      <c r="T20" s="29"/>
      <c r="U20" s="29"/>
      <c r="V20" s="29"/>
      <c r="W20" s="29"/>
      <c r="X20" s="29"/>
      <c r="Y20" s="29"/>
      <c r="Z20" s="29"/>
      <c r="AA20" s="29"/>
      <c r="AB20" s="29"/>
      <c r="AC20" s="29"/>
      <c r="AD20" s="29"/>
    </row>
    <row r="21" spans="1:30" ht="44.25" customHeight="1" thickTop="1" thickBot="1" x14ac:dyDescent="0.3">
      <c r="A21" s="14" t="s">
        <v>326</v>
      </c>
      <c r="B21" s="218" t="s">
        <v>327</v>
      </c>
      <c r="C21" s="67" t="s">
        <v>244</v>
      </c>
      <c r="D21" s="67" t="s">
        <v>328</v>
      </c>
      <c r="E21" s="67" t="s">
        <v>329</v>
      </c>
      <c r="F21" s="68" t="s">
        <v>330</v>
      </c>
      <c r="G21" s="68" t="s">
        <v>331</v>
      </c>
      <c r="H21" s="68" t="s">
        <v>332</v>
      </c>
      <c r="I21" s="221" t="s">
        <v>333</v>
      </c>
      <c r="J21" s="222" t="s">
        <v>339</v>
      </c>
      <c r="K21" s="223" t="s">
        <v>334</v>
      </c>
      <c r="L21" s="29"/>
      <c r="M21" s="29"/>
      <c r="N21" s="29"/>
      <c r="O21" s="29"/>
      <c r="P21" s="29"/>
      <c r="Q21" s="29"/>
      <c r="R21" s="29"/>
      <c r="S21" s="29"/>
      <c r="T21" s="29"/>
      <c r="U21" s="29"/>
      <c r="V21" s="29"/>
      <c r="W21" s="29"/>
      <c r="X21" s="29"/>
      <c r="Y21" s="29"/>
      <c r="Z21" s="29"/>
      <c r="AA21" s="29"/>
      <c r="AB21" s="29"/>
      <c r="AC21" s="29"/>
      <c r="AD21" s="29"/>
    </row>
    <row r="22" spans="1:30" ht="44.25" customHeight="1" thickTop="1" thickBot="1" x14ac:dyDescent="0.3">
      <c r="A22" s="95" t="s">
        <v>65</v>
      </c>
      <c r="B22" s="224"/>
      <c r="C22" s="225"/>
      <c r="D22" s="226"/>
      <c r="E22" s="225"/>
      <c r="F22" s="227"/>
      <c r="G22" s="228"/>
      <c r="H22" s="227" t="s">
        <v>335</v>
      </c>
      <c r="I22" s="229"/>
      <c r="J22" s="230" t="s">
        <v>337</v>
      </c>
      <c r="K22" s="231"/>
      <c r="L22" s="29"/>
      <c r="M22" s="29"/>
      <c r="N22" s="29"/>
      <c r="O22" s="29"/>
      <c r="P22" s="29"/>
      <c r="Q22" s="29"/>
      <c r="R22" s="29"/>
      <c r="S22" s="29"/>
      <c r="T22" s="29"/>
      <c r="U22" s="29"/>
      <c r="V22" s="29"/>
      <c r="W22" s="29"/>
      <c r="X22" s="29"/>
      <c r="Y22" s="29"/>
      <c r="Z22" s="29"/>
      <c r="AA22" s="29"/>
      <c r="AB22" s="29"/>
      <c r="AC22" s="29"/>
      <c r="AD22" s="29"/>
    </row>
    <row r="23" spans="1:30" s="16" customFormat="1" ht="409.5" customHeight="1" thickTop="1" thickBot="1" x14ac:dyDescent="0.3">
      <c r="A23" s="191" t="s">
        <v>66</v>
      </c>
      <c r="B23" s="142" t="s">
        <v>481</v>
      </c>
      <c r="C23" s="41"/>
      <c r="D23" s="152"/>
      <c r="E23" s="41"/>
      <c r="F23" s="232" t="s">
        <v>482</v>
      </c>
      <c r="G23" s="233" t="s">
        <v>483</v>
      </c>
      <c r="H23" s="234" t="s">
        <v>336</v>
      </c>
      <c r="I23" s="235" t="s">
        <v>67</v>
      </c>
      <c r="J23" s="236"/>
      <c r="K23" s="237"/>
      <c r="L23" s="71"/>
      <c r="M23" s="71"/>
      <c r="N23" s="71"/>
      <c r="O23" s="71"/>
      <c r="P23" s="71"/>
      <c r="Q23" s="71"/>
      <c r="R23" s="71"/>
      <c r="S23" s="71"/>
      <c r="T23" s="71"/>
      <c r="U23" s="71"/>
      <c r="V23" s="71"/>
      <c r="W23" s="71"/>
      <c r="X23" s="71"/>
      <c r="Y23" s="71"/>
      <c r="Z23" s="71"/>
      <c r="AA23" s="71"/>
      <c r="AB23" s="71"/>
      <c r="AC23" s="71"/>
      <c r="AD23" s="71"/>
    </row>
    <row r="24" spans="1:30" s="16" customFormat="1" ht="245.45" customHeight="1" thickTop="1" thickBot="1" x14ac:dyDescent="0.3">
      <c r="A24" s="104" t="s">
        <v>121</v>
      </c>
      <c r="B24" s="138">
        <v>96013790</v>
      </c>
      <c r="C24" s="54" t="s">
        <v>122</v>
      </c>
      <c r="D24" s="150"/>
      <c r="E24" s="54" t="s">
        <v>123</v>
      </c>
      <c r="F24" s="160" t="s">
        <v>440</v>
      </c>
      <c r="G24" s="55" t="s">
        <v>124</v>
      </c>
      <c r="H24" s="161" t="s">
        <v>125</v>
      </c>
      <c r="I24" s="176" t="s">
        <v>126</v>
      </c>
      <c r="J24" s="202" t="s">
        <v>338</v>
      </c>
      <c r="K24" s="121"/>
      <c r="L24" s="71"/>
      <c r="M24" s="71"/>
      <c r="N24" s="71"/>
      <c r="O24" s="71"/>
      <c r="P24" s="71"/>
      <c r="Q24" s="71"/>
      <c r="R24" s="71"/>
      <c r="S24" s="71"/>
      <c r="T24" s="71"/>
      <c r="U24" s="71"/>
      <c r="V24" s="71"/>
      <c r="W24" s="71"/>
      <c r="X24" s="71"/>
      <c r="Y24" s="71"/>
      <c r="Z24" s="71"/>
      <c r="AA24" s="71"/>
      <c r="AB24" s="71"/>
      <c r="AC24" s="71"/>
      <c r="AD24" s="71"/>
    </row>
    <row r="25" spans="1:30" ht="32.450000000000003" customHeight="1" thickTop="1" thickBot="1" x14ac:dyDescent="0.3">
      <c r="A25" s="95" t="s">
        <v>68</v>
      </c>
      <c r="B25" s="136"/>
      <c r="C25" s="44"/>
      <c r="D25" s="147"/>
      <c r="E25" s="44"/>
      <c r="F25" s="159"/>
      <c r="G25" s="45"/>
      <c r="H25" s="159"/>
      <c r="I25" s="172"/>
      <c r="J25" s="124"/>
      <c r="K25" s="120"/>
      <c r="L25" s="29"/>
      <c r="M25" s="29"/>
      <c r="N25" s="29"/>
      <c r="O25" s="29"/>
      <c r="P25" s="29"/>
      <c r="Q25" s="29"/>
      <c r="R25" s="29"/>
      <c r="S25" s="29"/>
      <c r="T25" s="29"/>
      <c r="U25" s="29"/>
      <c r="V25" s="29"/>
      <c r="W25" s="29"/>
      <c r="X25" s="29"/>
      <c r="Y25" s="29"/>
      <c r="Z25" s="29"/>
      <c r="AA25" s="29"/>
      <c r="AB25" s="29"/>
      <c r="AC25" s="29"/>
      <c r="AD25" s="29"/>
    </row>
    <row r="26" spans="1:30" ht="30" customHeight="1" thickTop="1" thickBot="1" x14ac:dyDescent="0.3">
      <c r="A26" s="87" t="s">
        <v>278</v>
      </c>
      <c r="B26" s="207" t="s">
        <v>387</v>
      </c>
      <c r="C26" s="59" t="s">
        <v>141</v>
      </c>
      <c r="D26" s="150" t="s">
        <v>142</v>
      </c>
      <c r="E26" s="59" t="s">
        <v>143</v>
      </c>
      <c r="F26" s="160" t="s">
        <v>144</v>
      </c>
      <c r="G26" s="58" t="s">
        <v>145</v>
      </c>
      <c r="H26" s="160" t="s">
        <v>146</v>
      </c>
      <c r="I26" s="175" t="s">
        <v>147</v>
      </c>
      <c r="J26" s="126" t="s">
        <v>148</v>
      </c>
      <c r="K26" s="121"/>
      <c r="L26" s="29"/>
      <c r="M26" s="29"/>
      <c r="N26" s="29"/>
      <c r="O26" s="29"/>
      <c r="P26" s="29"/>
      <c r="Q26" s="29"/>
      <c r="R26" s="29"/>
      <c r="S26" s="29"/>
      <c r="T26" s="29"/>
      <c r="U26" s="29"/>
      <c r="V26" s="29"/>
      <c r="W26" s="29"/>
      <c r="X26" s="29"/>
      <c r="Y26" s="29"/>
      <c r="Z26" s="29"/>
      <c r="AA26" s="29"/>
      <c r="AB26" s="29"/>
      <c r="AC26" s="29"/>
      <c r="AD26" s="29"/>
    </row>
    <row r="27" spans="1:30" s="25" customFormat="1" ht="30" customHeight="1" thickTop="1" thickBot="1" x14ac:dyDescent="0.3">
      <c r="A27" s="93" t="s">
        <v>160</v>
      </c>
      <c r="B27" s="139" t="s">
        <v>161</v>
      </c>
      <c r="C27" s="41" t="s">
        <v>158</v>
      </c>
      <c r="D27" s="146"/>
      <c r="E27" s="41" t="s">
        <v>159</v>
      </c>
      <c r="F27" s="162" t="s">
        <v>162</v>
      </c>
      <c r="G27" s="42" t="s">
        <v>163</v>
      </c>
      <c r="H27" s="162" t="s">
        <v>441</v>
      </c>
      <c r="I27" s="174"/>
      <c r="J27" s="126"/>
      <c r="K27" s="121"/>
      <c r="L27" s="29"/>
      <c r="M27" s="29"/>
      <c r="N27" s="29"/>
      <c r="O27" s="29"/>
      <c r="P27" s="29"/>
      <c r="Q27" s="29"/>
      <c r="R27" s="29"/>
      <c r="S27" s="29"/>
      <c r="T27" s="29"/>
      <c r="U27" s="29"/>
      <c r="V27" s="29"/>
      <c r="W27" s="29"/>
      <c r="X27" s="29"/>
      <c r="Y27" s="29"/>
      <c r="Z27" s="29"/>
      <c r="AA27" s="29"/>
      <c r="AB27" s="29"/>
      <c r="AC27" s="29"/>
      <c r="AD27" s="29"/>
    </row>
    <row r="28" spans="1:30" ht="30" customHeight="1" thickTop="1" thickBot="1" x14ac:dyDescent="0.3">
      <c r="A28" s="64" t="s">
        <v>207</v>
      </c>
      <c r="B28" s="137" t="s">
        <v>208</v>
      </c>
      <c r="C28" s="74" t="s">
        <v>209</v>
      </c>
      <c r="D28" s="148" t="s">
        <v>442</v>
      </c>
      <c r="E28" s="74" t="s">
        <v>210</v>
      </c>
      <c r="F28" s="160" t="s">
        <v>211</v>
      </c>
      <c r="G28" s="73" t="s">
        <v>212</v>
      </c>
      <c r="H28" s="160" t="s">
        <v>213</v>
      </c>
      <c r="I28" s="175"/>
      <c r="J28" s="126" t="s">
        <v>92</v>
      </c>
      <c r="K28" s="121"/>
      <c r="L28" s="29"/>
      <c r="M28" s="29"/>
      <c r="N28" s="29"/>
      <c r="O28" s="29"/>
      <c r="P28" s="29"/>
      <c r="Q28" s="29"/>
      <c r="R28" s="29"/>
      <c r="S28" s="29"/>
      <c r="T28" s="29"/>
      <c r="U28" s="29"/>
      <c r="V28" s="29"/>
      <c r="W28" s="29"/>
      <c r="X28" s="29"/>
      <c r="Y28" s="29"/>
      <c r="Z28" s="29"/>
      <c r="AA28" s="29"/>
      <c r="AB28" s="29"/>
      <c r="AC28" s="29"/>
      <c r="AD28" s="29"/>
    </row>
    <row r="29" spans="1:30" s="29" customFormat="1" ht="46.35" customHeight="1" thickTop="1" thickBot="1" x14ac:dyDescent="0.3">
      <c r="A29" s="14" t="s">
        <v>283</v>
      </c>
      <c r="B29" s="218" t="s">
        <v>284</v>
      </c>
      <c r="C29" s="67" t="s">
        <v>320</v>
      </c>
      <c r="D29" s="151" t="s">
        <v>142</v>
      </c>
      <c r="E29" s="67" t="s">
        <v>286</v>
      </c>
      <c r="F29" s="68" t="s">
        <v>287</v>
      </c>
      <c r="G29" s="68" t="s">
        <v>288</v>
      </c>
      <c r="H29" s="68" t="s">
        <v>443</v>
      </c>
      <c r="I29" s="238"/>
      <c r="J29" s="222" t="s">
        <v>444</v>
      </c>
      <c r="K29" s="223" t="s">
        <v>289</v>
      </c>
    </row>
    <row r="30" spans="1:30" s="47" customFormat="1" ht="43.5" customHeight="1" thickTop="1" thickBot="1" x14ac:dyDescent="0.3">
      <c r="A30" s="105" t="s">
        <v>280</v>
      </c>
      <c r="B30" s="136"/>
      <c r="C30" s="44"/>
      <c r="D30" s="147"/>
      <c r="E30" s="44"/>
      <c r="F30" s="159"/>
      <c r="G30" s="45"/>
      <c r="H30" s="159"/>
      <c r="I30" s="172"/>
      <c r="J30" s="124"/>
      <c r="K30" s="120"/>
      <c r="L30" s="29"/>
      <c r="M30" s="29"/>
      <c r="N30" s="29"/>
      <c r="O30" s="29"/>
      <c r="P30" s="29"/>
      <c r="Q30" s="29"/>
      <c r="R30" s="29"/>
      <c r="S30" s="29"/>
      <c r="T30" s="29"/>
      <c r="U30" s="29"/>
      <c r="V30" s="29"/>
      <c r="W30" s="29"/>
      <c r="X30" s="29"/>
      <c r="Y30" s="29"/>
      <c r="Z30" s="29"/>
      <c r="AA30" s="29"/>
      <c r="AB30" s="29"/>
      <c r="AC30" s="29"/>
      <c r="AD30" s="29"/>
    </row>
    <row r="31" spans="1:30" ht="30" customHeight="1" thickTop="1" thickBot="1" x14ac:dyDescent="0.3">
      <c r="A31" s="88" t="s">
        <v>44</v>
      </c>
      <c r="B31" s="137" t="s">
        <v>22</v>
      </c>
      <c r="C31" s="9" t="s">
        <v>26</v>
      </c>
      <c r="D31" s="146"/>
      <c r="E31" s="9" t="s">
        <v>23</v>
      </c>
      <c r="F31" s="119"/>
      <c r="G31" s="66"/>
      <c r="H31" s="119"/>
      <c r="I31" s="177"/>
      <c r="J31" s="128"/>
      <c r="K31" s="121"/>
      <c r="L31" s="29"/>
      <c r="M31" s="29"/>
      <c r="N31" s="29"/>
      <c r="O31" s="29"/>
      <c r="P31" s="29"/>
      <c r="Q31" s="29"/>
      <c r="R31" s="29"/>
      <c r="S31" s="29"/>
      <c r="T31" s="29"/>
      <c r="U31" s="29"/>
      <c r="V31" s="29"/>
      <c r="W31" s="29"/>
      <c r="X31" s="29"/>
      <c r="Y31" s="29"/>
      <c r="Z31" s="29"/>
      <c r="AA31" s="29"/>
      <c r="AB31" s="29"/>
      <c r="AC31" s="29"/>
      <c r="AD31" s="29"/>
    </row>
    <row r="32" spans="1:30" s="16" customFormat="1" ht="30" customHeight="1" thickTop="1" thickBot="1" x14ac:dyDescent="0.3">
      <c r="A32" s="94" t="s">
        <v>47</v>
      </c>
      <c r="B32" s="137" t="s">
        <v>215</v>
      </c>
      <c r="C32" s="9" t="s">
        <v>24</v>
      </c>
      <c r="D32" s="146"/>
      <c r="E32" s="9" t="s">
        <v>23</v>
      </c>
      <c r="F32" s="163" t="s">
        <v>214</v>
      </c>
      <c r="G32" s="66"/>
      <c r="H32" s="119"/>
      <c r="I32" s="177"/>
      <c r="J32" s="128"/>
      <c r="K32" s="121"/>
      <c r="L32" s="71"/>
      <c r="M32" s="71"/>
      <c r="N32" s="71"/>
      <c r="O32" s="71"/>
      <c r="P32" s="71"/>
      <c r="Q32" s="71"/>
      <c r="R32" s="71"/>
      <c r="S32" s="71"/>
      <c r="T32" s="71"/>
      <c r="U32" s="71"/>
      <c r="V32" s="71"/>
      <c r="W32" s="71"/>
      <c r="X32" s="71"/>
      <c r="Y32" s="71"/>
      <c r="Z32" s="71"/>
      <c r="AA32" s="71"/>
      <c r="AB32" s="71"/>
      <c r="AC32" s="71"/>
      <c r="AD32" s="71"/>
    </row>
    <row r="33" spans="1:30" s="27" customFormat="1" ht="30" customHeight="1" thickTop="1" thickBot="1" x14ac:dyDescent="0.3">
      <c r="A33" s="63" t="s">
        <v>45</v>
      </c>
      <c r="B33" s="137" t="s">
        <v>267</v>
      </c>
      <c r="C33" s="9" t="s">
        <v>271</v>
      </c>
      <c r="D33" s="146" t="s">
        <v>266</v>
      </c>
      <c r="E33" s="9" t="s">
        <v>23</v>
      </c>
      <c r="F33" s="114" t="s">
        <v>268</v>
      </c>
      <c r="G33" s="66" t="s">
        <v>269</v>
      </c>
      <c r="H33" s="119" t="s">
        <v>270</v>
      </c>
      <c r="I33" s="177"/>
      <c r="J33" s="128"/>
      <c r="K33" s="121"/>
      <c r="L33" s="29"/>
      <c r="M33" s="29"/>
      <c r="N33" s="29"/>
      <c r="O33" s="29"/>
      <c r="P33" s="29"/>
      <c r="Q33" s="29"/>
      <c r="R33" s="29"/>
      <c r="S33" s="29"/>
      <c r="T33" s="29"/>
      <c r="U33" s="29"/>
      <c r="V33" s="29"/>
      <c r="W33" s="29"/>
      <c r="X33" s="29"/>
      <c r="Y33" s="29"/>
      <c r="Z33" s="29"/>
      <c r="AA33" s="29"/>
      <c r="AB33" s="29"/>
      <c r="AC33" s="29"/>
      <c r="AD33" s="29"/>
    </row>
    <row r="34" spans="1:30" ht="48" customHeight="1" thickTop="1" thickBot="1" x14ac:dyDescent="0.3">
      <c r="A34" s="92" t="s">
        <v>46</v>
      </c>
      <c r="B34" s="137" t="s">
        <v>21</v>
      </c>
      <c r="C34" s="9" t="s">
        <v>25</v>
      </c>
      <c r="D34" s="146"/>
      <c r="E34" s="9" t="s">
        <v>23</v>
      </c>
      <c r="F34" s="119"/>
      <c r="G34" s="66"/>
      <c r="H34" s="119"/>
      <c r="I34" s="177"/>
      <c r="J34" s="128"/>
      <c r="K34" s="121"/>
      <c r="L34" s="29"/>
      <c r="M34" s="29"/>
      <c r="N34" s="29"/>
      <c r="O34" s="29"/>
      <c r="P34" s="29"/>
      <c r="Q34" s="29"/>
      <c r="R34" s="29"/>
      <c r="S34" s="29"/>
      <c r="T34" s="29"/>
      <c r="U34" s="29"/>
      <c r="V34" s="29"/>
      <c r="W34" s="29"/>
      <c r="X34" s="29"/>
      <c r="Y34" s="29"/>
      <c r="Z34" s="29"/>
      <c r="AA34" s="29"/>
      <c r="AB34" s="29"/>
      <c r="AC34" s="29"/>
      <c r="AD34" s="29"/>
    </row>
    <row r="35" spans="1:30" s="36" customFormat="1" ht="40.5" customHeight="1" thickTop="1" thickBot="1" x14ac:dyDescent="0.3">
      <c r="A35" s="86" t="s">
        <v>20</v>
      </c>
      <c r="B35" s="137" t="s">
        <v>383</v>
      </c>
      <c r="C35" s="80" t="s">
        <v>235</v>
      </c>
      <c r="D35" s="146"/>
      <c r="E35" s="9" t="s">
        <v>23</v>
      </c>
      <c r="F35" s="164" t="s">
        <v>236</v>
      </c>
      <c r="G35" s="66"/>
      <c r="H35" s="164" t="s">
        <v>237</v>
      </c>
      <c r="I35" s="177"/>
      <c r="J35" s="128"/>
      <c r="K35" s="121"/>
      <c r="L35" s="29"/>
      <c r="M35" s="29"/>
      <c r="N35" s="29"/>
      <c r="O35" s="29"/>
      <c r="P35" s="29"/>
      <c r="Q35" s="29"/>
      <c r="R35" s="29"/>
      <c r="S35" s="29"/>
      <c r="T35" s="29"/>
      <c r="U35" s="29"/>
      <c r="V35" s="29"/>
      <c r="W35" s="29"/>
      <c r="X35" s="29"/>
      <c r="Y35" s="29"/>
      <c r="Z35" s="29"/>
      <c r="AA35" s="29"/>
      <c r="AB35" s="29"/>
      <c r="AC35" s="29"/>
      <c r="AD35" s="29"/>
    </row>
    <row r="36" spans="1:30" ht="42" customHeight="1" thickTop="1" thickBot="1" x14ac:dyDescent="0.3">
      <c r="A36" s="86" t="s">
        <v>420</v>
      </c>
      <c r="B36" s="91" t="s">
        <v>368</v>
      </c>
      <c r="C36" s="67" t="s">
        <v>384</v>
      </c>
      <c r="D36" s="151"/>
      <c r="E36" s="67" t="s">
        <v>23</v>
      </c>
      <c r="F36" s="167" t="s">
        <v>232</v>
      </c>
      <c r="G36" s="114" t="s">
        <v>233</v>
      </c>
      <c r="H36" s="165" t="s">
        <v>91</v>
      </c>
      <c r="I36" s="178" t="s">
        <v>369</v>
      </c>
      <c r="J36" s="239" t="s">
        <v>92</v>
      </c>
      <c r="K36" s="198"/>
      <c r="L36" s="29"/>
      <c r="M36" s="29"/>
      <c r="N36" s="29"/>
      <c r="O36" s="29"/>
      <c r="P36" s="29"/>
      <c r="Q36" s="29"/>
      <c r="R36" s="29"/>
      <c r="S36" s="29"/>
      <c r="T36" s="29"/>
      <c r="U36" s="29"/>
      <c r="V36" s="29"/>
      <c r="W36" s="29"/>
      <c r="X36" s="29"/>
      <c r="Y36" s="29"/>
      <c r="Z36" s="29"/>
      <c r="AA36" s="29"/>
      <c r="AB36" s="29"/>
      <c r="AC36" s="29"/>
      <c r="AD36" s="29"/>
    </row>
    <row r="37" spans="1:30" ht="30" customHeight="1" thickTop="1" thickBot="1" x14ac:dyDescent="0.3">
      <c r="A37" s="84" t="s">
        <v>157</v>
      </c>
      <c r="B37" s="91" t="s">
        <v>396</v>
      </c>
      <c r="C37" s="67" t="s">
        <v>27</v>
      </c>
      <c r="D37" s="151" t="s">
        <v>397</v>
      </c>
      <c r="E37" s="67" t="s">
        <v>19</v>
      </c>
      <c r="F37" s="68" t="s">
        <v>232</v>
      </c>
      <c r="G37" s="68" t="s">
        <v>233</v>
      </c>
      <c r="H37" s="68" t="s">
        <v>91</v>
      </c>
      <c r="I37" s="178" t="s">
        <v>398</v>
      </c>
      <c r="J37" s="129" t="s">
        <v>92</v>
      </c>
      <c r="K37" s="208"/>
      <c r="L37" s="29"/>
      <c r="M37" s="29"/>
      <c r="N37" s="29"/>
      <c r="O37" s="29"/>
      <c r="P37" s="29"/>
      <c r="Q37" s="29"/>
      <c r="R37" s="29"/>
      <c r="S37" s="29"/>
      <c r="T37" s="29"/>
      <c r="U37" s="29"/>
      <c r="V37" s="29"/>
      <c r="W37" s="29"/>
      <c r="X37" s="29"/>
      <c r="Y37" s="29"/>
      <c r="Z37" s="29"/>
      <c r="AA37" s="29"/>
      <c r="AB37" s="29"/>
      <c r="AC37" s="29"/>
      <c r="AD37" s="29"/>
    </row>
    <row r="38" spans="1:30" s="46" customFormat="1" ht="44.1" customHeight="1" thickTop="1" thickBot="1" x14ac:dyDescent="0.3">
      <c r="A38" s="14" t="s">
        <v>370</v>
      </c>
      <c r="B38" s="218" t="s">
        <v>371</v>
      </c>
      <c r="C38" s="41" t="s">
        <v>89</v>
      </c>
      <c r="D38" s="41" t="s">
        <v>90</v>
      </c>
      <c r="E38" s="41" t="s">
        <v>19</v>
      </c>
      <c r="F38" s="42" t="s">
        <v>232</v>
      </c>
      <c r="G38" s="42" t="s">
        <v>233</v>
      </c>
      <c r="H38" s="42" t="s">
        <v>91</v>
      </c>
      <c r="I38" s="238" t="s">
        <v>369</v>
      </c>
      <c r="J38" s="222" t="s">
        <v>92</v>
      </c>
      <c r="K38" s="204"/>
      <c r="L38" s="29"/>
      <c r="M38" s="29"/>
      <c r="N38" s="29"/>
      <c r="O38" s="29"/>
      <c r="P38" s="29"/>
      <c r="Q38" s="29"/>
      <c r="R38" s="29"/>
      <c r="S38" s="29"/>
      <c r="T38" s="29"/>
      <c r="U38" s="29"/>
      <c r="V38" s="29"/>
      <c r="W38" s="29"/>
      <c r="X38" s="29"/>
      <c r="Y38" s="29"/>
      <c r="Z38" s="29"/>
      <c r="AA38" s="29"/>
      <c r="AB38" s="29"/>
      <c r="AC38" s="29"/>
      <c r="AD38" s="29"/>
    </row>
    <row r="39" spans="1:30" s="16" customFormat="1" ht="52.7" customHeight="1" thickTop="1" thickBot="1" x14ac:dyDescent="0.3">
      <c r="A39" s="88" t="s">
        <v>56</v>
      </c>
      <c r="B39" s="91" t="s">
        <v>372</v>
      </c>
      <c r="C39" s="67" t="s">
        <v>205</v>
      </c>
      <c r="D39" s="151"/>
      <c r="E39" s="67" t="s">
        <v>23</v>
      </c>
      <c r="F39" s="167" t="s">
        <v>232</v>
      </c>
      <c r="G39" s="114" t="s">
        <v>233</v>
      </c>
      <c r="H39" s="165" t="s">
        <v>91</v>
      </c>
      <c r="I39" s="178" t="s">
        <v>373</v>
      </c>
      <c r="J39" s="129" t="s">
        <v>92</v>
      </c>
      <c r="K39" s="203"/>
      <c r="L39" s="71"/>
      <c r="M39" s="71"/>
      <c r="N39" s="71"/>
      <c r="O39" s="71"/>
      <c r="P39" s="71"/>
      <c r="Q39" s="71"/>
      <c r="R39" s="71"/>
      <c r="S39" s="71"/>
      <c r="T39" s="71"/>
      <c r="U39" s="71"/>
      <c r="V39" s="71"/>
      <c r="W39" s="71"/>
      <c r="X39" s="71"/>
      <c r="Y39" s="71"/>
      <c r="Z39" s="71"/>
      <c r="AA39" s="71"/>
      <c r="AB39" s="71"/>
      <c r="AC39" s="71"/>
      <c r="AD39" s="71"/>
    </row>
    <row r="40" spans="1:30" s="16" customFormat="1" ht="81.75" customHeight="1" thickTop="1" thickBot="1" x14ac:dyDescent="0.3">
      <c r="A40" s="89" t="s">
        <v>70</v>
      </c>
      <c r="B40" s="140"/>
      <c r="C40" s="44"/>
      <c r="D40" s="147"/>
      <c r="E40" s="44"/>
      <c r="F40" s="159"/>
      <c r="G40" s="45"/>
      <c r="H40" s="159"/>
      <c r="I40" s="172"/>
      <c r="J40" s="124" t="s">
        <v>0</v>
      </c>
      <c r="K40" s="120"/>
      <c r="L40" s="71"/>
      <c r="M40" s="71"/>
      <c r="N40" s="71"/>
      <c r="O40" s="71"/>
      <c r="P40" s="71"/>
      <c r="Q40" s="71"/>
      <c r="R40" s="71"/>
      <c r="S40" s="71"/>
      <c r="T40" s="71"/>
      <c r="U40" s="71"/>
      <c r="V40" s="71"/>
      <c r="W40" s="71"/>
      <c r="X40" s="71"/>
      <c r="Y40" s="71"/>
      <c r="Z40" s="71"/>
      <c r="AA40" s="71"/>
      <c r="AB40" s="71"/>
      <c r="AC40" s="71"/>
      <c r="AD40" s="71"/>
    </row>
    <row r="41" spans="1:30" s="206" customFormat="1" ht="83.1" customHeight="1" thickTop="1" thickBot="1" x14ac:dyDescent="0.3">
      <c r="A41" s="88" t="s">
        <v>28</v>
      </c>
      <c r="B41" s="141" t="s">
        <v>204</v>
      </c>
      <c r="C41" s="9" t="s">
        <v>29</v>
      </c>
      <c r="D41" s="146"/>
      <c r="E41" s="9"/>
      <c r="F41" s="158"/>
      <c r="G41" s="5"/>
      <c r="H41" s="158"/>
      <c r="I41" s="174"/>
      <c r="J41" s="126" t="s">
        <v>0</v>
      </c>
      <c r="K41" s="121"/>
      <c r="L41" s="205"/>
      <c r="M41" s="205"/>
      <c r="N41" s="205"/>
      <c r="O41" s="205"/>
      <c r="P41" s="205"/>
      <c r="Q41" s="205"/>
      <c r="R41" s="205"/>
      <c r="S41" s="205"/>
      <c r="T41" s="205"/>
      <c r="U41" s="205"/>
      <c r="V41" s="205"/>
      <c r="W41" s="205"/>
      <c r="X41" s="205"/>
      <c r="Y41" s="205"/>
      <c r="Z41" s="205"/>
      <c r="AA41" s="205"/>
      <c r="AB41" s="205"/>
      <c r="AC41" s="205"/>
      <c r="AD41" s="205"/>
    </row>
    <row r="42" spans="1:30" s="206" customFormat="1" ht="59.45" customHeight="1" thickTop="1" thickBot="1" x14ac:dyDescent="0.3">
      <c r="A42" s="88" t="s">
        <v>64</v>
      </c>
      <c r="B42" s="137" t="s">
        <v>470</v>
      </c>
      <c r="C42" s="9" t="s">
        <v>30</v>
      </c>
      <c r="D42" s="146"/>
      <c r="E42" s="9"/>
      <c r="F42" s="158"/>
      <c r="G42" s="5"/>
      <c r="H42" s="158"/>
      <c r="I42" s="174"/>
      <c r="J42" s="126" t="s">
        <v>0</v>
      </c>
      <c r="K42" s="121"/>
      <c r="L42" s="205"/>
      <c r="M42" s="205"/>
      <c r="N42" s="205"/>
      <c r="O42" s="205"/>
      <c r="P42" s="205"/>
      <c r="Q42" s="205"/>
      <c r="R42" s="205"/>
      <c r="S42" s="205"/>
      <c r="T42" s="205"/>
      <c r="U42" s="205"/>
      <c r="V42" s="205"/>
      <c r="W42" s="205"/>
      <c r="X42" s="205"/>
      <c r="Y42" s="205"/>
      <c r="Z42" s="205"/>
      <c r="AA42" s="205"/>
      <c r="AB42" s="205"/>
      <c r="AC42" s="205"/>
      <c r="AD42" s="205"/>
    </row>
    <row r="43" spans="1:30" ht="30" customHeight="1" thickTop="1" thickBot="1" x14ac:dyDescent="0.3">
      <c r="A43" s="14" t="s">
        <v>358</v>
      </c>
      <c r="B43" s="218" t="s">
        <v>359</v>
      </c>
      <c r="C43" s="41" t="s">
        <v>360</v>
      </c>
      <c r="D43" s="41" t="s">
        <v>361</v>
      </c>
      <c r="E43" s="41" t="s">
        <v>19</v>
      </c>
      <c r="F43" s="42" t="s">
        <v>362</v>
      </c>
      <c r="G43" s="42" t="s">
        <v>445</v>
      </c>
      <c r="H43" s="42" t="s">
        <v>446</v>
      </c>
      <c r="I43" s="238" t="s">
        <v>363</v>
      </c>
      <c r="J43" s="222" t="s">
        <v>447</v>
      </c>
      <c r="K43" s="42" t="s">
        <v>364</v>
      </c>
      <c r="L43" s="29"/>
      <c r="M43" s="29"/>
      <c r="N43" s="29"/>
      <c r="O43" s="29"/>
      <c r="P43" s="29"/>
      <c r="Q43" s="29"/>
      <c r="R43" s="29"/>
      <c r="S43" s="29"/>
      <c r="T43" s="29"/>
      <c r="U43" s="29"/>
      <c r="V43" s="29"/>
      <c r="W43" s="29"/>
      <c r="X43" s="29"/>
      <c r="Y43" s="29"/>
      <c r="Z43" s="29"/>
      <c r="AA43" s="29"/>
      <c r="AB43" s="29"/>
      <c r="AC43" s="29"/>
      <c r="AD43" s="29"/>
    </row>
    <row r="44" spans="1:30" s="16" customFormat="1" ht="40.35" customHeight="1" thickTop="1" thickBot="1" x14ac:dyDescent="0.3">
      <c r="A44" s="90" t="s">
        <v>238</v>
      </c>
      <c r="B44" s="91" t="s">
        <v>281</v>
      </c>
      <c r="C44" s="67" t="s">
        <v>282</v>
      </c>
      <c r="D44" s="151" t="s">
        <v>18</v>
      </c>
      <c r="E44" s="67" t="s">
        <v>19</v>
      </c>
      <c r="F44" s="165" t="s">
        <v>448</v>
      </c>
      <c r="G44" s="68" t="s">
        <v>181</v>
      </c>
      <c r="H44" s="165" t="s">
        <v>182</v>
      </c>
      <c r="I44" s="178"/>
      <c r="J44" s="56"/>
      <c r="K44" s="129" t="s">
        <v>183</v>
      </c>
      <c r="L44" s="29"/>
      <c r="M44" s="29"/>
      <c r="N44" s="29"/>
      <c r="O44" s="29"/>
      <c r="P44" s="29"/>
      <c r="Q44" s="29"/>
      <c r="R44" s="29"/>
      <c r="S44" s="29"/>
      <c r="T44" s="29"/>
      <c r="U44" s="29"/>
      <c r="V44" s="29"/>
      <c r="W44" s="29"/>
      <c r="X44" s="29"/>
      <c r="Y44" s="29"/>
      <c r="Z44" s="29"/>
      <c r="AA44" s="29"/>
      <c r="AB44" s="29"/>
      <c r="AC44" s="29"/>
      <c r="AD44" s="29"/>
    </row>
    <row r="45" spans="1:30" ht="30" customHeight="1" thickTop="1" thickBot="1" x14ac:dyDescent="0.3">
      <c r="A45" s="191" t="s">
        <v>48</v>
      </c>
      <c r="B45" s="192" t="s">
        <v>471</v>
      </c>
      <c r="C45" s="190" t="s">
        <v>244</v>
      </c>
      <c r="D45" s="190" t="s">
        <v>245</v>
      </c>
      <c r="E45" s="190" t="s">
        <v>246</v>
      </c>
      <c r="F45" s="187" t="s">
        <v>247</v>
      </c>
      <c r="G45" s="187" t="s">
        <v>248</v>
      </c>
      <c r="H45" s="187" t="s">
        <v>449</v>
      </c>
      <c r="I45" s="188" t="s">
        <v>249</v>
      </c>
      <c r="J45" s="189" t="s">
        <v>250</v>
      </c>
      <c r="K45" s="121"/>
      <c r="L45" s="29"/>
      <c r="M45" s="29"/>
      <c r="N45" s="29"/>
      <c r="O45" s="29"/>
      <c r="P45" s="29"/>
      <c r="Q45" s="29"/>
      <c r="R45" s="29"/>
      <c r="S45" s="29"/>
      <c r="T45" s="29"/>
      <c r="U45" s="29"/>
      <c r="V45" s="29"/>
      <c r="W45" s="29"/>
      <c r="X45" s="29"/>
      <c r="Y45" s="29"/>
      <c r="Z45" s="29"/>
      <c r="AA45" s="29"/>
      <c r="AB45" s="29"/>
      <c r="AC45" s="29"/>
      <c r="AD45" s="29"/>
    </row>
    <row r="46" spans="1:30" s="206" customFormat="1" ht="56.45" customHeight="1" thickTop="1" thickBot="1" x14ac:dyDescent="0.3">
      <c r="A46" s="48" t="s">
        <v>62</v>
      </c>
      <c r="B46" s="136"/>
      <c r="C46" s="44"/>
      <c r="D46" s="147"/>
      <c r="E46" s="44"/>
      <c r="F46" s="159"/>
      <c r="G46" s="45"/>
      <c r="H46" s="159"/>
      <c r="I46" s="172"/>
      <c r="J46" s="124"/>
      <c r="K46" s="120"/>
      <c r="L46" s="205"/>
      <c r="M46" s="205"/>
      <c r="N46" s="205"/>
      <c r="O46" s="205"/>
      <c r="P46" s="205"/>
      <c r="Q46" s="205"/>
      <c r="R46" s="205"/>
      <c r="S46" s="205"/>
      <c r="T46" s="205"/>
      <c r="U46" s="205"/>
      <c r="V46" s="205"/>
      <c r="W46" s="205"/>
      <c r="X46" s="205"/>
      <c r="Y46" s="205"/>
      <c r="Z46" s="205"/>
      <c r="AA46" s="205"/>
      <c r="AB46" s="205"/>
      <c r="AC46" s="205"/>
      <c r="AD46" s="205"/>
    </row>
    <row r="47" spans="1:30" ht="79.7" customHeight="1" thickTop="1" thickBot="1" x14ac:dyDescent="0.3">
      <c r="A47" s="86" t="s">
        <v>450</v>
      </c>
      <c r="B47" s="91" t="s">
        <v>472</v>
      </c>
      <c r="C47" s="41" t="s">
        <v>11</v>
      </c>
      <c r="D47" s="152" t="s">
        <v>12</v>
      </c>
      <c r="E47" s="41" t="s">
        <v>13</v>
      </c>
      <c r="F47" s="162" t="s">
        <v>16</v>
      </c>
      <c r="G47" s="42" t="s">
        <v>14</v>
      </c>
      <c r="H47" s="162" t="s">
        <v>15</v>
      </c>
      <c r="I47" s="179" t="s">
        <v>422</v>
      </c>
      <c r="J47" s="129" t="s">
        <v>17</v>
      </c>
      <c r="K47" s="121"/>
      <c r="L47" s="29"/>
      <c r="M47" s="29"/>
      <c r="N47" s="29"/>
      <c r="O47" s="29"/>
      <c r="P47" s="29"/>
      <c r="Q47" s="29"/>
      <c r="R47" s="29"/>
      <c r="S47" s="29"/>
      <c r="T47" s="29"/>
      <c r="U47" s="29"/>
      <c r="V47" s="29"/>
      <c r="W47" s="29"/>
      <c r="X47" s="29"/>
      <c r="Y47" s="29"/>
      <c r="Z47" s="29"/>
      <c r="AA47" s="29"/>
      <c r="AB47" s="29"/>
      <c r="AC47" s="29"/>
      <c r="AD47" s="29"/>
    </row>
    <row r="48" spans="1:30" ht="30" customHeight="1" thickTop="1" thickBot="1" x14ac:dyDescent="0.3">
      <c r="A48" s="211" t="s">
        <v>480</v>
      </c>
      <c r="B48" s="212" t="s">
        <v>476</v>
      </c>
      <c r="C48" s="213" t="s">
        <v>223</v>
      </c>
      <c r="D48" s="213"/>
      <c r="E48" s="213" t="s">
        <v>477</v>
      </c>
      <c r="F48" s="214" t="s">
        <v>478</v>
      </c>
      <c r="G48" s="214" t="s">
        <v>479</v>
      </c>
      <c r="H48" s="214"/>
      <c r="I48" s="215"/>
      <c r="J48" s="216"/>
      <c r="K48" s="214"/>
      <c r="L48" s="29"/>
      <c r="M48" s="29"/>
      <c r="N48" s="29"/>
      <c r="O48" s="29"/>
      <c r="P48" s="29"/>
      <c r="Q48" s="29"/>
      <c r="R48" s="29"/>
      <c r="S48" s="29"/>
      <c r="T48" s="29"/>
      <c r="U48" s="29"/>
      <c r="V48" s="29"/>
      <c r="W48" s="29"/>
      <c r="X48" s="29"/>
      <c r="Y48" s="29"/>
      <c r="Z48" s="29"/>
      <c r="AA48" s="29"/>
      <c r="AB48" s="29"/>
      <c r="AC48" s="29"/>
      <c r="AD48" s="29"/>
    </row>
    <row r="49" spans="1:30" s="46" customFormat="1" ht="30" customHeight="1" thickTop="1" thickBot="1" x14ac:dyDescent="0.3">
      <c r="A49" s="19" t="s">
        <v>39</v>
      </c>
      <c r="B49" s="137" t="s">
        <v>40</v>
      </c>
      <c r="C49" s="21" t="s">
        <v>41</v>
      </c>
      <c r="D49" s="148" t="s">
        <v>59</v>
      </c>
      <c r="E49" s="21" t="s">
        <v>60</v>
      </c>
      <c r="F49" s="160" t="s">
        <v>61</v>
      </c>
      <c r="G49" s="17" t="s">
        <v>42</v>
      </c>
      <c r="H49" s="160" t="s">
        <v>451</v>
      </c>
      <c r="I49" s="175" t="s">
        <v>57</v>
      </c>
      <c r="J49" s="126" t="s">
        <v>58</v>
      </c>
      <c r="K49" s="121"/>
      <c r="L49" s="29"/>
      <c r="M49" s="29"/>
      <c r="N49" s="29"/>
      <c r="O49" s="29"/>
      <c r="P49" s="29"/>
      <c r="Q49" s="29"/>
      <c r="R49" s="29"/>
      <c r="S49" s="29"/>
      <c r="T49" s="29"/>
      <c r="U49" s="29"/>
      <c r="V49" s="29"/>
      <c r="W49" s="29"/>
      <c r="X49" s="29"/>
      <c r="Y49" s="29"/>
      <c r="Z49" s="29"/>
      <c r="AA49" s="29"/>
      <c r="AB49" s="29"/>
      <c r="AC49" s="29"/>
      <c r="AD49" s="29"/>
    </row>
    <row r="50" spans="1:30" s="37" customFormat="1" ht="37.5" customHeight="1" thickTop="1" thickBot="1" x14ac:dyDescent="0.3">
      <c r="A50" s="86" t="s">
        <v>259</v>
      </c>
      <c r="B50" s="137" t="s">
        <v>473</v>
      </c>
      <c r="C50" s="9"/>
      <c r="D50" s="193" t="s">
        <v>260</v>
      </c>
      <c r="E50" s="193" t="s">
        <v>261</v>
      </c>
      <c r="F50" s="158" t="s">
        <v>262</v>
      </c>
      <c r="G50" s="5" t="s">
        <v>263</v>
      </c>
      <c r="H50" s="158" t="s">
        <v>264</v>
      </c>
      <c r="I50" s="174" t="s">
        <v>265</v>
      </c>
      <c r="J50" s="126" t="s">
        <v>88</v>
      </c>
      <c r="K50" s="121"/>
      <c r="L50" s="29"/>
      <c r="M50" s="29"/>
      <c r="N50" s="29"/>
      <c r="O50" s="29"/>
      <c r="P50" s="29"/>
      <c r="Q50" s="29"/>
      <c r="R50" s="29"/>
      <c r="S50" s="29"/>
      <c r="T50" s="29"/>
      <c r="U50" s="29"/>
      <c r="V50" s="29"/>
      <c r="W50" s="29"/>
      <c r="X50" s="29"/>
      <c r="Y50" s="29"/>
      <c r="Z50" s="29"/>
      <c r="AA50" s="29"/>
      <c r="AB50" s="29"/>
      <c r="AC50" s="29"/>
      <c r="AD50" s="29"/>
    </row>
    <row r="51" spans="1:30" ht="30" customHeight="1" thickTop="1" thickBot="1" x14ac:dyDescent="0.3">
      <c r="A51" s="186" t="s">
        <v>252</v>
      </c>
      <c r="B51" s="185" t="s">
        <v>388</v>
      </c>
      <c r="C51" s="190" t="s">
        <v>244</v>
      </c>
      <c r="D51" s="190" t="s">
        <v>253</v>
      </c>
      <c r="E51" s="190" t="s">
        <v>19</v>
      </c>
      <c r="F51" s="187" t="s">
        <v>254</v>
      </c>
      <c r="G51" s="187" t="s">
        <v>255</v>
      </c>
      <c r="H51" s="187" t="s">
        <v>256</v>
      </c>
      <c r="I51" s="188" t="s">
        <v>257</v>
      </c>
      <c r="J51" s="189" t="s">
        <v>258</v>
      </c>
      <c r="K51" s="121"/>
      <c r="L51" s="29"/>
      <c r="M51" s="29"/>
      <c r="N51" s="29"/>
      <c r="O51" s="29"/>
      <c r="P51" s="29"/>
      <c r="Q51" s="29"/>
      <c r="R51" s="29"/>
      <c r="S51" s="29"/>
      <c r="T51" s="29"/>
      <c r="U51" s="29"/>
      <c r="V51" s="29"/>
      <c r="W51" s="29"/>
      <c r="X51" s="29"/>
      <c r="Y51" s="29"/>
      <c r="Z51" s="29"/>
      <c r="AA51" s="29"/>
      <c r="AB51" s="29"/>
      <c r="AC51" s="29"/>
      <c r="AD51" s="29"/>
    </row>
    <row r="52" spans="1:30" s="16" customFormat="1" ht="36.6" customHeight="1" thickTop="1" thickBot="1" x14ac:dyDescent="0.3">
      <c r="A52" s="85" t="s">
        <v>188</v>
      </c>
      <c r="B52" s="130" t="s">
        <v>189</v>
      </c>
      <c r="C52" s="77" t="s">
        <v>190</v>
      </c>
      <c r="D52" s="153" t="s">
        <v>191</v>
      </c>
      <c r="E52" s="77" t="s">
        <v>19</v>
      </c>
      <c r="F52" s="166" t="s">
        <v>192</v>
      </c>
      <c r="G52" s="76" t="s">
        <v>193</v>
      </c>
      <c r="H52" s="166" t="s">
        <v>194</v>
      </c>
      <c r="I52" s="180" t="s">
        <v>195</v>
      </c>
      <c r="J52" s="130" t="s">
        <v>196</v>
      </c>
      <c r="K52" s="121"/>
      <c r="L52" s="71"/>
      <c r="M52" s="71"/>
      <c r="N52" s="71"/>
      <c r="O52" s="71"/>
      <c r="P52" s="71"/>
      <c r="Q52" s="71"/>
      <c r="R52" s="71"/>
      <c r="S52" s="71"/>
      <c r="T52" s="71"/>
      <c r="U52" s="71"/>
      <c r="V52" s="71"/>
      <c r="W52" s="71"/>
      <c r="X52" s="71"/>
      <c r="Y52" s="71"/>
      <c r="Z52" s="71"/>
      <c r="AA52" s="71"/>
      <c r="AB52" s="71"/>
      <c r="AC52" s="71"/>
      <c r="AD52" s="71"/>
    </row>
    <row r="53" spans="1:30" s="46" customFormat="1" ht="30" customHeight="1" thickTop="1" thickBot="1" x14ac:dyDescent="0.3">
      <c r="A53" s="191" t="s">
        <v>206</v>
      </c>
      <c r="B53" s="91" t="s">
        <v>306</v>
      </c>
      <c r="C53" s="67" t="s">
        <v>307</v>
      </c>
      <c r="D53" s="151" t="s">
        <v>222</v>
      </c>
      <c r="E53" s="67" t="s">
        <v>223</v>
      </c>
      <c r="F53" s="165" t="s">
        <v>224</v>
      </c>
      <c r="G53" s="68" t="s">
        <v>308</v>
      </c>
      <c r="H53" s="165" t="s">
        <v>225</v>
      </c>
      <c r="I53" s="175" t="s">
        <v>226</v>
      </c>
      <c r="J53" s="126" t="s">
        <v>227</v>
      </c>
      <c r="K53" s="198"/>
      <c r="L53" s="29"/>
      <c r="M53" s="29"/>
      <c r="N53" s="29"/>
      <c r="O53" s="29"/>
      <c r="P53" s="29"/>
      <c r="Q53" s="29"/>
      <c r="R53" s="29"/>
      <c r="S53" s="29"/>
      <c r="T53" s="29"/>
      <c r="U53" s="29"/>
      <c r="V53" s="29"/>
      <c r="W53" s="29"/>
      <c r="X53" s="29"/>
      <c r="Y53" s="29"/>
      <c r="Z53" s="29"/>
      <c r="AA53" s="29"/>
      <c r="AB53" s="29"/>
      <c r="AC53" s="29"/>
      <c r="AD53" s="29"/>
    </row>
    <row r="54" spans="1:30" s="72" customFormat="1" ht="30" customHeight="1" thickTop="1" thickBot="1" x14ac:dyDescent="0.3">
      <c r="A54" s="14" t="s">
        <v>283</v>
      </c>
      <c r="B54" s="218" t="s">
        <v>284</v>
      </c>
      <c r="C54" s="67" t="s">
        <v>285</v>
      </c>
      <c r="D54" s="151" t="s">
        <v>142</v>
      </c>
      <c r="E54" s="67" t="s">
        <v>286</v>
      </c>
      <c r="F54" s="68" t="s">
        <v>287</v>
      </c>
      <c r="G54" s="68" t="s">
        <v>288</v>
      </c>
      <c r="H54" s="68" t="s">
        <v>452</v>
      </c>
      <c r="I54" s="196"/>
      <c r="J54" s="222" t="s">
        <v>453</v>
      </c>
      <c r="K54" s="223" t="s">
        <v>289</v>
      </c>
      <c r="L54" s="71"/>
      <c r="M54" s="71"/>
      <c r="N54" s="71"/>
      <c r="O54" s="71"/>
      <c r="P54" s="71"/>
      <c r="Q54" s="71"/>
      <c r="R54" s="71"/>
      <c r="S54" s="71"/>
      <c r="T54" s="71"/>
      <c r="U54" s="71"/>
      <c r="V54" s="71"/>
      <c r="W54" s="71"/>
      <c r="X54" s="71"/>
      <c r="Y54" s="71"/>
      <c r="Z54" s="71"/>
      <c r="AA54" s="71"/>
      <c r="AB54" s="71"/>
      <c r="AC54" s="71"/>
      <c r="AD54" s="71"/>
    </row>
    <row r="55" spans="1:30" s="72" customFormat="1" ht="42" customHeight="1" thickTop="1" thickBot="1" x14ac:dyDescent="0.3">
      <c r="A55" s="111" t="s">
        <v>53</v>
      </c>
      <c r="B55" s="136"/>
      <c r="C55" s="44"/>
      <c r="D55" s="147"/>
      <c r="E55" s="44"/>
      <c r="F55" s="159"/>
      <c r="G55" s="45"/>
      <c r="H55" s="159"/>
      <c r="I55" s="172"/>
      <c r="J55" s="124"/>
      <c r="K55" s="120"/>
      <c r="L55" s="71"/>
      <c r="M55" s="71"/>
      <c r="N55" s="71"/>
      <c r="O55" s="71"/>
      <c r="P55" s="71"/>
      <c r="Q55" s="71"/>
      <c r="R55" s="71"/>
      <c r="S55" s="71"/>
      <c r="T55" s="71"/>
      <c r="U55" s="71"/>
      <c r="V55" s="71"/>
      <c r="W55" s="71"/>
      <c r="X55" s="71"/>
      <c r="Y55" s="71"/>
      <c r="Z55" s="71"/>
      <c r="AA55" s="71"/>
      <c r="AB55" s="71"/>
      <c r="AC55" s="71"/>
      <c r="AD55" s="71"/>
    </row>
    <row r="56" spans="1:30" s="16" customFormat="1" ht="30" customHeight="1" thickTop="1" thickBot="1" x14ac:dyDescent="0.3">
      <c r="A56" s="191" t="s">
        <v>54</v>
      </c>
      <c r="B56" s="91" t="s">
        <v>474</v>
      </c>
      <c r="C56" s="67" t="s">
        <v>297</v>
      </c>
      <c r="D56" s="151" t="s">
        <v>78</v>
      </c>
      <c r="E56" s="67" t="s">
        <v>298</v>
      </c>
      <c r="F56" s="160"/>
      <c r="G56" s="187"/>
      <c r="H56" s="160"/>
      <c r="I56" s="175"/>
      <c r="J56" s="126"/>
      <c r="K56" s="198"/>
      <c r="L56" s="71"/>
      <c r="M56" s="71"/>
      <c r="N56" s="71"/>
      <c r="O56" s="71"/>
      <c r="P56" s="71"/>
      <c r="Q56" s="71"/>
      <c r="R56" s="71"/>
      <c r="S56" s="71"/>
      <c r="T56" s="71"/>
      <c r="U56" s="71"/>
      <c r="V56" s="71"/>
      <c r="W56" s="71"/>
      <c r="X56" s="71"/>
      <c r="Y56" s="71"/>
      <c r="Z56" s="71"/>
      <c r="AA56" s="71"/>
      <c r="AB56" s="71"/>
      <c r="AC56" s="71"/>
      <c r="AD56" s="71"/>
    </row>
    <row r="57" spans="1:30" ht="37.5" customHeight="1" thickTop="1" thickBot="1" x14ac:dyDescent="0.3">
      <c r="A57" s="75" t="s">
        <v>188</v>
      </c>
      <c r="B57" s="130" t="s">
        <v>189</v>
      </c>
      <c r="C57" s="77" t="s">
        <v>190</v>
      </c>
      <c r="D57" s="153" t="s">
        <v>191</v>
      </c>
      <c r="E57" s="77" t="s">
        <v>19</v>
      </c>
      <c r="F57" s="166" t="s">
        <v>192</v>
      </c>
      <c r="G57" s="76" t="s">
        <v>193</v>
      </c>
      <c r="H57" s="166" t="s">
        <v>194</v>
      </c>
      <c r="I57" s="180" t="s">
        <v>195</v>
      </c>
      <c r="J57" s="130" t="s">
        <v>196</v>
      </c>
      <c r="K57" s="121"/>
      <c r="L57" s="29"/>
      <c r="M57" s="29"/>
      <c r="N57" s="29"/>
      <c r="O57" s="29"/>
      <c r="P57" s="29"/>
      <c r="Q57" s="29"/>
      <c r="R57" s="29"/>
      <c r="S57" s="29"/>
      <c r="T57" s="29"/>
      <c r="U57" s="29"/>
      <c r="V57" s="29"/>
      <c r="W57" s="29"/>
      <c r="X57" s="29"/>
      <c r="Y57" s="29"/>
      <c r="Z57" s="29"/>
      <c r="AA57" s="29"/>
      <c r="AB57" s="29"/>
      <c r="AC57" s="29"/>
      <c r="AD57" s="29"/>
    </row>
    <row r="58" spans="1:30" s="16" customFormat="1" ht="30" customHeight="1" thickTop="1" thickBot="1" x14ac:dyDescent="0.3">
      <c r="A58" s="97" t="s">
        <v>73</v>
      </c>
      <c r="B58" s="136"/>
      <c r="C58" s="44"/>
      <c r="D58" s="147"/>
      <c r="E58" s="44"/>
      <c r="F58" s="159"/>
      <c r="G58" s="45"/>
      <c r="H58" s="159"/>
      <c r="I58" s="172"/>
      <c r="J58" s="124"/>
      <c r="K58" s="120"/>
      <c r="L58" s="71"/>
      <c r="M58" s="71"/>
      <c r="N58" s="71"/>
      <c r="O58" s="71"/>
      <c r="P58" s="71"/>
      <c r="Q58" s="71"/>
      <c r="R58" s="71"/>
      <c r="S58" s="71"/>
      <c r="T58" s="71"/>
      <c r="U58" s="71"/>
      <c r="V58" s="71"/>
      <c r="W58" s="71"/>
      <c r="X58" s="71"/>
      <c r="Y58" s="71"/>
      <c r="Z58" s="71"/>
      <c r="AA58" s="71"/>
      <c r="AB58" s="71"/>
      <c r="AC58" s="71"/>
      <c r="AD58" s="71"/>
    </row>
    <row r="59" spans="1:30" s="16" customFormat="1" ht="30" customHeight="1" thickTop="1" thickBot="1" x14ac:dyDescent="0.3">
      <c r="A59" s="98" t="s">
        <v>75</v>
      </c>
      <c r="B59" s="137" t="s">
        <v>76</v>
      </c>
      <c r="C59" s="74" t="s">
        <v>77</v>
      </c>
      <c r="D59" s="148" t="s">
        <v>78</v>
      </c>
      <c r="E59" s="74" t="s">
        <v>9</v>
      </c>
      <c r="F59" s="160" t="s">
        <v>79</v>
      </c>
      <c r="G59" s="73" t="s">
        <v>80</v>
      </c>
      <c r="H59" s="160" t="s">
        <v>454</v>
      </c>
      <c r="I59" s="175" t="s">
        <v>81</v>
      </c>
      <c r="J59" s="126" t="s">
        <v>82</v>
      </c>
      <c r="K59" s="121"/>
      <c r="L59" s="71"/>
      <c r="M59" s="71"/>
      <c r="N59" s="71"/>
      <c r="O59" s="71"/>
      <c r="P59" s="71"/>
      <c r="Q59" s="71"/>
      <c r="R59" s="71"/>
      <c r="S59" s="71"/>
      <c r="T59" s="71"/>
      <c r="U59" s="71"/>
      <c r="V59" s="71"/>
      <c r="W59" s="71"/>
      <c r="X59" s="71"/>
      <c r="Y59" s="71"/>
      <c r="Z59" s="71"/>
      <c r="AA59" s="71"/>
      <c r="AB59" s="71"/>
      <c r="AC59" s="71"/>
      <c r="AD59" s="71"/>
    </row>
    <row r="60" spans="1:30" s="16" customFormat="1" ht="30" customHeight="1" thickTop="1" thickBot="1" x14ac:dyDescent="0.3">
      <c r="A60" s="91" t="s">
        <v>176</v>
      </c>
      <c r="B60" s="142" t="s">
        <v>239</v>
      </c>
      <c r="C60" s="114" t="s">
        <v>171</v>
      </c>
      <c r="D60" s="146" t="s">
        <v>18</v>
      </c>
      <c r="E60" s="9"/>
      <c r="F60" s="167" t="s">
        <v>172</v>
      </c>
      <c r="G60" s="114" t="s">
        <v>173</v>
      </c>
      <c r="H60" s="158"/>
      <c r="I60" s="181" t="s">
        <v>174</v>
      </c>
      <c r="J60" s="131" t="s">
        <v>175</v>
      </c>
      <c r="K60" s="121"/>
      <c r="L60" s="71"/>
      <c r="M60" s="71"/>
      <c r="N60" s="71"/>
      <c r="O60" s="71"/>
      <c r="P60" s="71"/>
      <c r="Q60" s="71"/>
      <c r="R60" s="71"/>
      <c r="S60" s="71"/>
      <c r="T60" s="71"/>
      <c r="U60" s="71"/>
      <c r="V60" s="71"/>
      <c r="W60" s="71"/>
      <c r="X60" s="71"/>
      <c r="Y60" s="71"/>
      <c r="Z60" s="71"/>
      <c r="AA60" s="71"/>
      <c r="AB60" s="71"/>
      <c r="AC60" s="71"/>
      <c r="AD60" s="71"/>
    </row>
    <row r="61" spans="1:30" s="16" customFormat="1" ht="30" customHeight="1" thickTop="1" thickBot="1" x14ac:dyDescent="0.3">
      <c r="A61" s="96" t="s">
        <v>37</v>
      </c>
      <c r="B61" s="137" t="s">
        <v>38</v>
      </c>
      <c r="C61" s="74" t="s">
        <v>197</v>
      </c>
      <c r="D61" s="148" t="s">
        <v>198</v>
      </c>
      <c r="E61" s="74" t="s">
        <v>19</v>
      </c>
      <c r="F61" s="167" t="s">
        <v>199</v>
      </c>
      <c r="G61" s="73" t="s">
        <v>200</v>
      </c>
      <c r="H61" s="160" t="s">
        <v>201</v>
      </c>
      <c r="I61" s="175" t="s">
        <v>202</v>
      </c>
      <c r="J61" s="126" t="s">
        <v>203</v>
      </c>
      <c r="K61" s="121"/>
      <c r="L61" s="71"/>
      <c r="M61" s="71"/>
      <c r="N61" s="71"/>
      <c r="O61" s="71"/>
      <c r="P61" s="71"/>
      <c r="Q61" s="71"/>
      <c r="R61" s="71"/>
      <c r="S61" s="71"/>
      <c r="T61" s="71"/>
      <c r="U61" s="71"/>
      <c r="V61" s="71"/>
      <c r="W61" s="71"/>
      <c r="X61" s="71"/>
      <c r="Y61" s="71"/>
      <c r="Z61" s="71"/>
      <c r="AA61" s="71"/>
      <c r="AB61" s="71"/>
      <c r="AC61" s="71"/>
      <c r="AD61" s="71"/>
    </row>
    <row r="62" spans="1:30" s="16" customFormat="1" ht="30" customHeight="1" thickTop="1" thickBot="1" x14ac:dyDescent="0.3">
      <c r="A62" s="99" t="s">
        <v>127</v>
      </c>
      <c r="B62" s="132" t="s">
        <v>128</v>
      </c>
      <c r="C62" s="53" t="s">
        <v>129</v>
      </c>
      <c r="D62" s="149" t="s">
        <v>130</v>
      </c>
      <c r="E62" s="57" t="s">
        <v>455</v>
      </c>
      <c r="F62" s="154" t="s">
        <v>131</v>
      </c>
      <c r="G62" s="53" t="s">
        <v>132</v>
      </c>
      <c r="H62" s="169"/>
      <c r="I62" s="169"/>
      <c r="J62" s="132" t="s">
        <v>133</v>
      </c>
      <c r="K62" s="121"/>
      <c r="L62" s="71"/>
      <c r="M62" s="71"/>
      <c r="N62" s="71"/>
      <c r="O62" s="71"/>
      <c r="P62" s="71"/>
      <c r="Q62" s="71"/>
      <c r="R62" s="71"/>
      <c r="S62" s="71"/>
      <c r="T62" s="71"/>
      <c r="U62" s="71"/>
      <c r="V62" s="71"/>
      <c r="W62" s="71"/>
      <c r="X62" s="71"/>
      <c r="Y62" s="71"/>
      <c r="Z62" s="71"/>
      <c r="AA62" s="71"/>
      <c r="AB62" s="71"/>
      <c r="AC62" s="71"/>
      <c r="AD62" s="71"/>
    </row>
    <row r="63" spans="1:30" s="16" customFormat="1" ht="30" customHeight="1" thickTop="1" thickBot="1" x14ac:dyDescent="0.3">
      <c r="A63" s="240" t="s">
        <v>350</v>
      </c>
      <c r="B63" s="91" t="s">
        <v>351</v>
      </c>
      <c r="C63" s="67" t="s">
        <v>129</v>
      </c>
      <c r="D63" s="241" t="s">
        <v>352</v>
      </c>
      <c r="E63" s="67" t="s">
        <v>9</v>
      </c>
      <c r="F63" s="242" t="s">
        <v>353</v>
      </c>
      <c r="G63" s="68" t="s">
        <v>354</v>
      </c>
      <c r="H63" s="165" t="s">
        <v>456</v>
      </c>
      <c r="I63" s="178" t="s">
        <v>355</v>
      </c>
      <c r="J63" s="129" t="s">
        <v>356</v>
      </c>
      <c r="K63" s="243" t="s">
        <v>357</v>
      </c>
      <c r="L63" s="71"/>
      <c r="M63" s="71"/>
      <c r="N63" s="71"/>
      <c r="O63" s="71"/>
      <c r="P63" s="71"/>
      <c r="Q63" s="71"/>
      <c r="R63" s="71"/>
      <c r="S63" s="71"/>
      <c r="T63" s="71"/>
      <c r="U63" s="71"/>
      <c r="V63" s="71"/>
      <c r="W63" s="71"/>
      <c r="X63" s="71"/>
      <c r="Y63" s="71"/>
      <c r="Z63" s="71"/>
      <c r="AA63" s="71"/>
      <c r="AB63" s="71"/>
      <c r="AC63" s="71"/>
      <c r="AD63" s="71"/>
    </row>
    <row r="64" spans="1:30" s="16" customFormat="1" ht="30" customHeight="1" thickTop="1" thickBot="1" x14ac:dyDescent="0.3">
      <c r="A64" s="98" t="s">
        <v>399</v>
      </c>
      <c r="B64" s="137" t="s">
        <v>400</v>
      </c>
      <c r="C64" s="190" t="s">
        <v>401</v>
      </c>
      <c r="D64" s="148" t="s">
        <v>402</v>
      </c>
      <c r="E64" s="190" t="s">
        <v>403</v>
      </c>
      <c r="F64" s="160" t="s">
        <v>404</v>
      </c>
      <c r="G64" s="187" t="s">
        <v>405</v>
      </c>
      <c r="H64" s="160" t="s">
        <v>406</v>
      </c>
      <c r="I64" s="175" t="s">
        <v>407</v>
      </c>
      <c r="J64" s="126" t="s">
        <v>408</v>
      </c>
      <c r="K64" s="217" t="s">
        <v>409</v>
      </c>
      <c r="L64" s="71"/>
      <c r="M64" s="71"/>
      <c r="N64" s="71"/>
      <c r="O64" s="71"/>
      <c r="P64" s="71"/>
      <c r="Q64" s="71"/>
      <c r="R64" s="71"/>
      <c r="S64" s="71"/>
      <c r="T64" s="71"/>
      <c r="U64" s="71"/>
      <c r="V64" s="71"/>
      <c r="W64" s="71"/>
      <c r="X64" s="71"/>
      <c r="Y64" s="71"/>
      <c r="Z64" s="71"/>
      <c r="AA64" s="71"/>
      <c r="AB64" s="71"/>
      <c r="AC64" s="71"/>
      <c r="AD64" s="71"/>
    </row>
    <row r="65" spans="1:30" s="16" customFormat="1" ht="39" customHeight="1" thickTop="1" thickBot="1" x14ac:dyDescent="0.3">
      <c r="A65" s="211"/>
      <c r="B65" s="212"/>
      <c r="C65" s="213"/>
      <c r="D65" s="213"/>
      <c r="E65" s="213"/>
      <c r="F65" s="214"/>
      <c r="G65" s="214"/>
      <c r="H65" s="214"/>
      <c r="I65" s="215"/>
      <c r="J65" s="216"/>
      <c r="K65" s="214"/>
      <c r="L65" s="71"/>
      <c r="M65" s="71"/>
      <c r="N65" s="71"/>
      <c r="O65" s="71"/>
      <c r="P65" s="71"/>
      <c r="Q65" s="71"/>
      <c r="R65" s="71"/>
      <c r="S65" s="71"/>
      <c r="T65" s="71"/>
      <c r="U65" s="71"/>
      <c r="V65" s="71"/>
      <c r="W65" s="71"/>
      <c r="X65" s="71"/>
      <c r="Y65" s="71"/>
      <c r="Z65" s="71"/>
      <c r="AA65" s="71"/>
      <c r="AB65" s="71"/>
      <c r="AC65" s="71"/>
      <c r="AD65" s="71"/>
    </row>
    <row r="66" spans="1:30" s="16" customFormat="1" ht="30" customHeight="1" thickTop="1" thickBot="1" x14ac:dyDescent="0.3">
      <c r="A66" s="83" t="s">
        <v>71</v>
      </c>
      <c r="B66" s="143"/>
      <c r="C66" s="44"/>
      <c r="D66" s="147"/>
      <c r="E66" s="44"/>
      <c r="F66" s="159"/>
      <c r="G66" s="45"/>
      <c r="H66" s="159"/>
      <c r="I66" s="172"/>
      <c r="J66" s="124" t="s">
        <v>0</v>
      </c>
      <c r="K66" s="120"/>
      <c r="L66" s="71"/>
      <c r="M66" s="71"/>
      <c r="N66" s="71"/>
      <c r="O66" s="71"/>
      <c r="P66" s="71"/>
      <c r="Q66" s="71"/>
      <c r="R66" s="71"/>
      <c r="S66" s="71"/>
      <c r="T66" s="71"/>
      <c r="U66" s="71"/>
      <c r="V66" s="71"/>
      <c r="W66" s="71"/>
      <c r="X66" s="71"/>
      <c r="Y66" s="71"/>
      <c r="Z66" s="71"/>
      <c r="AA66" s="71"/>
      <c r="AB66" s="71"/>
      <c r="AC66" s="71"/>
      <c r="AD66" s="71"/>
    </row>
    <row r="67" spans="1:30" s="16" customFormat="1" ht="63.6" customHeight="1" thickTop="1" thickBot="1" x14ac:dyDescent="0.3">
      <c r="A67" s="82" t="s">
        <v>31</v>
      </c>
      <c r="B67" s="137" t="s">
        <v>475</v>
      </c>
      <c r="C67" s="9"/>
      <c r="D67" s="146"/>
      <c r="E67" s="9" t="s">
        <v>23</v>
      </c>
      <c r="F67" s="158"/>
      <c r="G67" s="5"/>
      <c r="H67" s="158"/>
      <c r="I67" s="174"/>
      <c r="J67" s="126" t="s">
        <v>0</v>
      </c>
      <c r="K67" s="121"/>
      <c r="L67" s="71"/>
      <c r="M67" s="71"/>
      <c r="N67" s="71"/>
      <c r="O67" s="71"/>
      <c r="P67" s="71"/>
      <c r="Q67" s="71"/>
      <c r="R67" s="71"/>
      <c r="S67" s="71"/>
      <c r="T67" s="71"/>
      <c r="U67" s="71"/>
      <c r="V67" s="71"/>
      <c r="W67" s="71"/>
      <c r="X67" s="71"/>
      <c r="Y67" s="71"/>
      <c r="Z67" s="71"/>
      <c r="AA67" s="71"/>
      <c r="AB67" s="71"/>
      <c r="AC67" s="71"/>
      <c r="AD67" s="71"/>
    </row>
    <row r="68" spans="1:30" s="16" customFormat="1" ht="49.5" customHeight="1" thickTop="1" thickBot="1" x14ac:dyDescent="0.3">
      <c r="A68" s="84" t="s">
        <v>49</v>
      </c>
      <c r="B68" s="137" t="s">
        <v>322</v>
      </c>
      <c r="C68" s="70" t="s">
        <v>184</v>
      </c>
      <c r="D68" s="148" t="s">
        <v>78</v>
      </c>
      <c r="E68" s="70" t="s">
        <v>185</v>
      </c>
      <c r="F68" s="160" t="s">
        <v>457</v>
      </c>
      <c r="G68" s="69" t="s">
        <v>458</v>
      </c>
      <c r="H68" s="160" t="s">
        <v>186</v>
      </c>
      <c r="I68" s="175" t="s">
        <v>187</v>
      </c>
      <c r="J68" s="126" t="s">
        <v>92</v>
      </c>
      <c r="K68" s="121"/>
      <c r="L68" s="71"/>
      <c r="M68" s="71"/>
      <c r="N68" s="71"/>
      <c r="O68" s="71"/>
      <c r="P68" s="71"/>
      <c r="Q68" s="71"/>
      <c r="R68" s="71"/>
      <c r="S68" s="71"/>
      <c r="T68" s="71"/>
      <c r="U68" s="71"/>
      <c r="V68" s="71"/>
      <c r="W68" s="71"/>
      <c r="X68" s="71"/>
      <c r="Y68" s="71"/>
      <c r="Z68" s="71"/>
      <c r="AA68" s="71"/>
      <c r="AB68" s="71"/>
      <c r="AC68" s="71"/>
      <c r="AD68" s="71"/>
    </row>
    <row r="69" spans="1:30" s="16" customFormat="1" ht="63.6" customHeight="1" thickTop="1" thickBot="1" x14ac:dyDescent="0.3">
      <c r="A69" s="14" t="s">
        <v>340</v>
      </c>
      <c r="B69" s="218" t="s">
        <v>341</v>
      </c>
      <c r="C69" s="67" t="s">
        <v>342</v>
      </c>
      <c r="D69" s="67" t="s">
        <v>343</v>
      </c>
      <c r="E69" s="67" t="s">
        <v>19</v>
      </c>
      <c r="F69" s="68" t="s">
        <v>344</v>
      </c>
      <c r="G69" s="68" t="s">
        <v>345</v>
      </c>
      <c r="H69" s="68" t="s">
        <v>346</v>
      </c>
      <c r="I69" s="221" t="s">
        <v>347</v>
      </c>
      <c r="J69" s="222" t="s">
        <v>348</v>
      </c>
      <c r="K69" s="68" t="s">
        <v>349</v>
      </c>
      <c r="L69" s="71"/>
      <c r="M69" s="71"/>
      <c r="N69" s="71"/>
      <c r="O69" s="71"/>
      <c r="P69" s="71"/>
      <c r="Q69" s="71"/>
      <c r="R69" s="71"/>
      <c r="S69" s="71"/>
      <c r="T69" s="71"/>
      <c r="U69" s="71"/>
      <c r="V69" s="71"/>
      <c r="W69" s="71"/>
      <c r="X69" s="71"/>
      <c r="Y69" s="71"/>
      <c r="Z69" s="71"/>
      <c r="AA69" s="71"/>
      <c r="AB69" s="71"/>
      <c r="AC69" s="71"/>
      <c r="AD69" s="71"/>
    </row>
    <row r="70" spans="1:30" s="16" customFormat="1" ht="30" customHeight="1" thickTop="1" thickBot="1" x14ac:dyDescent="0.3">
      <c r="A70" s="103" t="s">
        <v>72</v>
      </c>
      <c r="B70" s="136"/>
      <c r="C70" s="44"/>
      <c r="D70" s="147"/>
      <c r="E70" s="44"/>
      <c r="F70" s="159"/>
      <c r="G70" s="45"/>
      <c r="H70" s="159"/>
      <c r="I70" s="172"/>
      <c r="J70" s="124" t="s">
        <v>0</v>
      </c>
      <c r="K70" s="120"/>
      <c r="L70" s="29"/>
      <c r="M70" s="29"/>
      <c r="N70" s="29"/>
      <c r="O70" s="29"/>
      <c r="P70" s="29"/>
      <c r="Q70" s="29"/>
      <c r="R70" s="29"/>
      <c r="S70" s="29"/>
      <c r="T70" s="29"/>
      <c r="U70" s="29"/>
      <c r="V70" s="29"/>
      <c r="W70" s="29"/>
      <c r="X70" s="29"/>
      <c r="Y70" s="29"/>
      <c r="Z70" s="29"/>
      <c r="AA70" s="29"/>
      <c r="AB70" s="29"/>
      <c r="AC70" s="29"/>
      <c r="AD70" s="29"/>
    </row>
    <row r="71" spans="1:30" ht="30" customHeight="1" thickTop="1" thickBot="1" x14ac:dyDescent="0.3">
      <c r="A71" s="101" t="s">
        <v>228</v>
      </c>
      <c r="B71" s="137" t="s">
        <v>323</v>
      </c>
      <c r="C71" s="9" t="s">
        <v>11</v>
      </c>
      <c r="D71" s="146" t="s">
        <v>78</v>
      </c>
      <c r="E71" s="9" t="s">
        <v>229</v>
      </c>
      <c r="F71" s="158" t="s">
        <v>324</v>
      </c>
      <c r="G71" s="5" t="s">
        <v>231</v>
      </c>
      <c r="H71" s="158" t="s">
        <v>459</v>
      </c>
      <c r="I71" s="174" t="s">
        <v>325</v>
      </c>
      <c r="J71" s="126" t="s">
        <v>203</v>
      </c>
      <c r="K71" s="121"/>
      <c r="L71" s="29"/>
      <c r="M71" s="29"/>
      <c r="N71" s="29"/>
      <c r="O71" s="29"/>
      <c r="P71" s="29"/>
      <c r="Q71" s="29"/>
      <c r="R71" s="29"/>
      <c r="S71" s="29"/>
      <c r="T71" s="29"/>
      <c r="U71" s="29"/>
      <c r="V71" s="29"/>
      <c r="W71" s="29"/>
      <c r="X71" s="29"/>
      <c r="Y71" s="29"/>
      <c r="Z71" s="29"/>
      <c r="AA71" s="29"/>
      <c r="AB71" s="29"/>
      <c r="AC71" s="29"/>
      <c r="AD71" s="29"/>
    </row>
    <row r="72" spans="1:30" s="39" customFormat="1" ht="30" customHeight="1" thickTop="1" thickBot="1" x14ac:dyDescent="0.3">
      <c r="A72" s="100" t="s">
        <v>164</v>
      </c>
      <c r="B72" s="91" t="s">
        <v>421</v>
      </c>
      <c r="C72" s="67" t="s">
        <v>23</v>
      </c>
      <c r="D72" s="151" t="s">
        <v>165</v>
      </c>
      <c r="E72" s="67" t="s">
        <v>299</v>
      </c>
      <c r="F72" s="165" t="s">
        <v>166</v>
      </c>
      <c r="G72" s="68" t="s">
        <v>167</v>
      </c>
      <c r="H72" s="165" t="s">
        <v>168</v>
      </c>
      <c r="I72" s="178" t="s">
        <v>169</v>
      </c>
      <c r="J72" s="129" t="s">
        <v>170</v>
      </c>
      <c r="K72" s="198"/>
      <c r="L72" s="29"/>
      <c r="M72" s="29"/>
      <c r="N72" s="29"/>
      <c r="O72" s="29"/>
      <c r="P72" s="29"/>
      <c r="Q72" s="29"/>
      <c r="R72" s="29"/>
      <c r="S72" s="29"/>
      <c r="T72" s="29"/>
      <c r="U72" s="29"/>
      <c r="V72" s="29"/>
      <c r="W72" s="29"/>
      <c r="X72" s="29"/>
      <c r="Y72" s="29"/>
      <c r="Z72" s="29"/>
      <c r="AA72" s="29"/>
      <c r="AB72" s="29"/>
      <c r="AC72" s="29"/>
      <c r="AD72" s="29"/>
    </row>
    <row r="73" spans="1:30" s="201" customFormat="1" ht="90.75" thickTop="1" thickBot="1" x14ac:dyDescent="0.3">
      <c r="A73" s="14" t="s">
        <v>321</v>
      </c>
      <c r="B73" s="218" t="s">
        <v>300</v>
      </c>
      <c r="C73" s="41" t="s">
        <v>301</v>
      </c>
      <c r="D73" s="41" t="s">
        <v>302</v>
      </c>
      <c r="E73" s="41" t="s">
        <v>177</v>
      </c>
      <c r="F73" s="42" t="s">
        <v>303</v>
      </c>
      <c r="G73" s="42" t="s">
        <v>178</v>
      </c>
      <c r="H73" s="42" t="s">
        <v>304</v>
      </c>
      <c r="I73" s="238" t="s">
        <v>179</v>
      </c>
      <c r="J73" s="222" t="s">
        <v>180</v>
      </c>
      <c r="K73" s="199"/>
      <c r="L73" s="200"/>
      <c r="M73" s="200"/>
      <c r="N73" s="200"/>
      <c r="O73" s="200"/>
      <c r="P73" s="200"/>
      <c r="Q73" s="200"/>
      <c r="R73" s="200"/>
      <c r="S73" s="200"/>
      <c r="T73" s="200"/>
      <c r="U73" s="200"/>
      <c r="V73" s="200"/>
      <c r="W73" s="200"/>
      <c r="X73" s="200"/>
      <c r="Y73" s="200"/>
      <c r="Z73" s="200"/>
      <c r="AA73" s="200"/>
      <c r="AB73" s="200"/>
      <c r="AC73" s="200"/>
      <c r="AD73" s="200"/>
    </row>
    <row r="74" spans="1:30" ht="42.95" customHeight="1" thickTop="1" thickBot="1" x14ac:dyDescent="0.3">
      <c r="A74" s="65" t="s">
        <v>55</v>
      </c>
      <c r="B74" s="136"/>
      <c r="C74" s="44"/>
      <c r="D74" s="147"/>
      <c r="E74" s="44"/>
      <c r="F74" s="159"/>
      <c r="G74" s="45"/>
      <c r="H74" s="159"/>
      <c r="I74" s="172"/>
      <c r="J74" s="124"/>
      <c r="K74" s="122"/>
      <c r="L74" s="29"/>
      <c r="M74" s="29"/>
      <c r="N74" s="29"/>
      <c r="O74" s="29"/>
      <c r="P74" s="29"/>
      <c r="Q74" s="29"/>
      <c r="R74" s="29"/>
      <c r="S74" s="29"/>
      <c r="T74" s="29"/>
      <c r="U74" s="29"/>
      <c r="V74" s="29"/>
      <c r="W74" s="29"/>
      <c r="X74" s="29"/>
      <c r="Y74" s="29"/>
      <c r="Z74" s="29"/>
      <c r="AA74" s="29"/>
      <c r="AB74" s="29"/>
      <c r="AC74" s="29"/>
      <c r="AD74" s="29"/>
    </row>
    <row r="75" spans="1:30" ht="30" customHeight="1" thickTop="1" thickBot="1" x14ac:dyDescent="0.3">
      <c r="A75" s="110" t="s">
        <v>36</v>
      </c>
      <c r="B75" s="244" t="s">
        <v>296</v>
      </c>
      <c r="C75" s="57" t="s">
        <v>134</v>
      </c>
      <c r="D75" s="154" t="s">
        <v>135</v>
      </c>
      <c r="E75" s="57" t="s">
        <v>136</v>
      </c>
      <c r="F75" s="154" t="s">
        <v>137</v>
      </c>
      <c r="G75" s="57" t="s">
        <v>138</v>
      </c>
      <c r="H75" s="154" t="s">
        <v>139</v>
      </c>
      <c r="I75" s="154" t="s">
        <v>460</v>
      </c>
      <c r="J75" s="127" t="s">
        <v>140</v>
      </c>
      <c r="K75" s="197"/>
      <c r="L75" s="29"/>
      <c r="M75" s="29"/>
      <c r="N75" s="29"/>
      <c r="O75" s="29"/>
      <c r="P75" s="29"/>
      <c r="Q75" s="29"/>
      <c r="R75" s="29"/>
      <c r="S75" s="29"/>
      <c r="T75" s="29"/>
      <c r="U75" s="29"/>
      <c r="V75" s="29"/>
      <c r="W75" s="29"/>
      <c r="X75" s="29"/>
      <c r="Y75" s="29"/>
      <c r="Z75" s="29"/>
      <c r="AA75" s="29"/>
      <c r="AB75" s="29"/>
      <c r="AC75" s="29"/>
      <c r="AD75" s="29"/>
    </row>
    <row r="76" spans="1:30" s="40" customFormat="1" ht="41.45" customHeight="1" thickTop="1" thickBot="1" x14ac:dyDescent="0.3">
      <c r="A76" s="102" t="s">
        <v>51</v>
      </c>
      <c r="B76" s="133"/>
      <c r="C76" s="49"/>
      <c r="D76" s="155"/>
      <c r="E76" s="49"/>
      <c r="F76" s="155"/>
      <c r="G76" s="49"/>
      <c r="H76" s="170"/>
      <c r="I76" s="182"/>
      <c r="J76" s="134"/>
      <c r="K76" s="118"/>
      <c r="L76" s="71"/>
      <c r="M76" s="71"/>
      <c r="N76" s="71"/>
      <c r="O76" s="71"/>
      <c r="P76" s="71"/>
      <c r="Q76" s="71"/>
      <c r="R76" s="71"/>
      <c r="S76" s="71"/>
      <c r="T76" s="71"/>
      <c r="U76" s="71"/>
      <c r="V76" s="71"/>
      <c r="W76" s="71"/>
      <c r="X76" s="71"/>
      <c r="Y76" s="71"/>
      <c r="Z76" s="71"/>
      <c r="AA76" s="71"/>
      <c r="AB76" s="71"/>
      <c r="AC76" s="71"/>
      <c r="AD76" s="71"/>
    </row>
    <row r="77" spans="1:30" s="46" customFormat="1" ht="30" customHeight="1" thickTop="1" thickBot="1" x14ac:dyDescent="0.3">
      <c r="A77" s="64" t="s">
        <v>52</v>
      </c>
      <c r="B77" s="137" t="s">
        <v>32</v>
      </c>
      <c r="C77" s="9"/>
      <c r="D77" s="146"/>
      <c r="E77" s="9"/>
      <c r="F77" s="158"/>
      <c r="G77" s="5"/>
      <c r="H77" s="158"/>
      <c r="I77" s="174"/>
      <c r="J77" s="126"/>
      <c r="K77" s="66"/>
      <c r="L77" s="29"/>
      <c r="M77" s="29"/>
      <c r="N77" s="29"/>
      <c r="O77" s="29"/>
      <c r="P77" s="29"/>
      <c r="Q77" s="29"/>
      <c r="R77" s="29"/>
      <c r="S77" s="29"/>
      <c r="T77" s="29"/>
      <c r="U77" s="29"/>
      <c r="V77" s="29"/>
      <c r="W77" s="29"/>
      <c r="X77" s="29"/>
      <c r="Y77" s="29"/>
      <c r="Z77" s="29"/>
      <c r="AA77" s="29"/>
      <c r="AB77" s="29"/>
      <c r="AC77" s="29"/>
      <c r="AD77" s="29"/>
    </row>
    <row r="78" spans="1:30" s="72" customFormat="1" ht="40.5" customHeight="1" thickTop="1" thickBot="1" x14ac:dyDescent="0.3">
      <c r="A78" s="108" t="s">
        <v>63</v>
      </c>
      <c r="B78" s="133"/>
      <c r="C78" s="49"/>
      <c r="D78" s="155"/>
      <c r="E78" s="49"/>
      <c r="F78" s="155"/>
      <c r="G78" s="49"/>
      <c r="H78" s="170"/>
      <c r="I78" s="182"/>
      <c r="J78" s="133"/>
      <c r="K78" s="117"/>
      <c r="L78" s="71"/>
      <c r="M78" s="71"/>
      <c r="N78" s="71"/>
      <c r="O78" s="71"/>
      <c r="P78" s="71"/>
      <c r="Q78" s="71"/>
      <c r="R78" s="71"/>
      <c r="S78" s="71"/>
      <c r="T78" s="71"/>
      <c r="U78" s="71"/>
      <c r="V78" s="71"/>
      <c r="W78" s="71"/>
      <c r="X78" s="71"/>
      <c r="Y78" s="71"/>
      <c r="Z78" s="71"/>
      <c r="AA78" s="71"/>
      <c r="AB78" s="71"/>
      <c r="AC78" s="71"/>
      <c r="AD78" s="71"/>
    </row>
    <row r="79" spans="1:30" ht="30" customHeight="1" thickTop="1" thickBot="1" x14ac:dyDescent="0.3">
      <c r="A79" s="64" t="s">
        <v>33</v>
      </c>
      <c r="B79" s="137" t="s">
        <v>34</v>
      </c>
      <c r="C79" s="9"/>
      <c r="D79" s="146"/>
      <c r="E79" s="9"/>
      <c r="F79" s="158"/>
      <c r="G79" s="5"/>
      <c r="H79" s="158"/>
      <c r="I79" s="174"/>
      <c r="J79" s="126"/>
      <c r="K79" s="66"/>
      <c r="L79" s="29"/>
      <c r="M79" s="29"/>
      <c r="N79" s="29"/>
      <c r="O79" s="29"/>
      <c r="P79" s="29"/>
      <c r="Q79" s="29"/>
      <c r="R79" s="29"/>
      <c r="S79" s="29"/>
      <c r="T79" s="29"/>
      <c r="U79" s="29"/>
      <c r="V79" s="29"/>
      <c r="W79" s="29"/>
      <c r="X79" s="29"/>
      <c r="Y79" s="29"/>
      <c r="Z79" s="29"/>
      <c r="AA79" s="29"/>
      <c r="AB79" s="29"/>
      <c r="AC79" s="29"/>
      <c r="AD79" s="29"/>
    </row>
    <row r="80" spans="1:30" s="46" customFormat="1" ht="30" customHeight="1" thickTop="1" thickBot="1" x14ac:dyDescent="0.3">
      <c r="A80" s="109" t="s">
        <v>74</v>
      </c>
      <c r="B80" s="133"/>
      <c r="C80" s="49"/>
      <c r="D80" s="155"/>
      <c r="E80" s="49"/>
      <c r="F80" s="155"/>
      <c r="G80" s="49"/>
      <c r="H80" s="171"/>
      <c r="I80" s="183"/>
      <c r="J80" s="133"/>
      <c r="K80" s="122"/>
      <c r="L80" s="29"/>
      <c r="M80" s="29"/>
      <c r="N80" s="29"/>
      <c r="O80" s="29"/>
      <c r="P80" s="29"/>
      <c r="Q80" s="29"/>
      <c r="R80" s="29"/>
      <c r="S80" s="29"/>
      <c r="T80" s="29"/>
      <c r="U80" s="29"/>
      <c r="V80" s="29"/>
      <c r="W80" s="29"/>
      <c r="X80" s="29"/>
      <c r="Y80" s="29"/>
      <c r="Z80" s="29"/>
      <c r="AA80" s="29"/>
      <c r="AB80" s="29"/>
      <c r="AC80" s="29"/>
      <c r="AD80" s="29"/>
    </row>
    <row r="81" spans="1:30" ht="38.450000000000003" customHeight="1" thickTop="1" thickBot="1" x14ac:dyDescent="0.3">
      <c r="A81" s="14" t="s">
        <v>365</v>
      </c>
      <c r="B81" s="218" t="s">
        <v>366</v>
      </c>
      <c r="C81" s="41" t="s">
        <v>461</v>
      </c>
      <c r="D81" s="41"/>
      <c r="E81" s="41" t="s">
        <v>367</v>
      </c>
      <c r="F81" s="42"/>
      <c r="G81" s="42"/>
      <c r="H81" s="42"/>
      <c r="I81" s="238"/>
      <c r="J81" s="222"/>
      <c r="K81" s="204"/>
      <c r="L81" s="29"/>
    </row>
    <row r="82" spans="1:30" ht="60" customHeight="1" thickTop="1" thickBot="1" x14ac:dyDescent="0.3">
      <c r="A82" s="245" t="s">
        <v>385</v>
      </c>
      <c r="B82" s="246" t="s">
        <v>386</v>
      </c>
      <c r="C82" s="41"/>
      <c r="D82" s="152"/>
      <c r="E82" s="41"/>
      <c r="F82" s="162"/>
      <c r="G82" s="42"/>
      <c r="H82" s="42"/>
      <c r="I82" s="238"/>
      <c r="J82" s="222"/>
      <c r="K82" s="66"/>
      <c r="L82" s="29"/>
    </row>
    <row r="83" spans="1:30" ht="68.25" customHeight="1" thickTop="1" x14ac:dyDescent="0.2">
      <c r="A83" s="247" t="s">
        <v>309</v>
      </c>
      <c r="B83" s="247" t="s">
        <v>310</v>
      </c>
      <c r="C83" s="248" t="s">
        <v>311</v>
      </c>
      <c r="D83" s="249" t="s">
        <v>78</v>
      </c>
      <c r="E83" s="249" t="s">
        <v>311</v>
      </c>
      <c r="F83" s="250" t="s">
        <v>462</v>
      </c>
      <c r="G83" s="250" t="s">
        <v>312</v>
      </c>
      <c r="H83" s="251" t="s">
        <v>463</v>
      </c>
      <c r="I83" s="247" t="s">
        <v>464</v>
      </c>
      <c r="J83" s="247" t="s">
        <v>313</v>
      </c>
      <c r="K83" s="187"/>
      <c r="L83" s="29"/>
    </row>
    <row r="84" spans="1:30" ht="71.25" customHeight="1" thickBot="1" x14ac:dyDescent="0.3">
      <c r="A84" s="247" t="s">
        <v>374</v>
      </c>
      <c r="B84" s="247" t="s">
        <v>375</v>
      </c>
      <c r="C84" s="256" t="s">
        <v>376</v>
      </c>
      <c r="D84" s="252" t="s">
        <v>78</v>
      </c>
      <c r="E84" s="252" t="s">
        <v>377</v>
      </c>
      <c r="F84" s="254" t="s">
        <v>378</v>
      </c>
      <c r="G84" s="254" t="s">
        <v>379</v>
      </c>
      <c r="H84" s="254" t="s">
        <v>380</v>
      </c>
      <c r="I84" s="253" t="s">
        <v>381</v>
      </c>
      <c r="J84" s="255" t="s">
        <v>382</v>
      </c>
      <c r="K84" s="187"/>
      <c r="L84" s="29"/>
    </row>
    <row r="85" spans="1:30" s="16" customFormat="1" ht="56.25" customHeight="1" thickTop="1" thickBot="1" x14ac:dyDescent="0.3">
      <c r="A85" s="30"/>
      <c r="B85" s="8"/>
      <c r="C85" s="9"/>
      <c r="D85" s="9"/>
      <c r="E85" s="9"/>
      <c r="F85" s="5"/>
      <c r="G85" s="5"/>
      <c r="H85" s="5"/>
      <c r="I85" s="6"/>
      <c r="J85" s="7"/>
      <c r="K85" s="66"/>
      <c r="L85" s="205"/>
      <c r="M85" s="206"/>
      <c r="N85" s="206"/>
      <c r="O85" s="206"/>
      <c r="P85" s="206"/>
      <c r="Q85" s="206"/>
      <c r="R85" s="206"/>
      <c r="S85" s="206"/>
      <c r="T85" s="206"/>
      <c r="U85" s="206"/>
      <c r="V85" s="206"/>
      <c r="W85" s="206"/>
      <c r="X85" s="206"/>
      <c r="Y85" s="206"/>
      <c r="Z85" s="206"/>
      <c r="AA85" s="206"/>
      <c r="AB85" s="206"/>
      <c r="AC85" s="206"/>
      <c r="AD85" s="206"/>
    </row>
    <row r="86" spans="1:30" s="16" customFormat="1" ht="54.95" customHeight="1" thickTop="1" thickBot="1" x14ac:dyDescent="0.3">
      <c r="A86" s="35"/>
      <c r="B86" s="8"/>
      <c r="C86" s="9"/>
      <c r="D86" s="9"/>
      <c r="E86" s="9"/>
      <c r="F86" s="5"/>
      <c r="G86" s="5"/>
      <c r="H86" s="5"/>
      <c r="I86" s="6"/>
      <c r="J86" s="7"/>
      <c r="K86" s="66"/>
      <c r="L86" s="71"/>
    </row>
    <row r="87" spans="1:30" ht="42.6" customHeight="1" thickTop="1" thickBot="1" x14ac:dyDescent="0.3">
      <c r="A87" s="30"/>
      <c r="B87" s="8"/>
      <c r="C87" s="9"/>
      <c r="D87" s="9"/>
      <c r="E87" s="9"/>
      <c r="F87" s="5"/>
      <c r="G87" s="5"/>
      <c r="H87" s="5"/>
      <c r="I87" s="6"/>
      <c r="J87" s="7"/>
      <c r="K87" s="66"/>
      <c r="L87" s="29"/>
    </row>
    <row r="88" spans="1:30" ht="30" customHeight="1" thickTop="1" thickBot="1" x14ac:dyDescent="0.3">
      <c r="A88" s="35"/>
      <c r="B88" s="8"/>
      <c r="C88" s="9"/>
      <c r="D88" s="9"/>
      <c r="E88" s="9"/>
      <c r="F88" s="5"/>
      <c r="G88" s="5"/>
      <c r="H88" s="5"/>
      <c r="I88" s="6"/>
      <c r="J88" s="7"/>
      <c r="K88" s="66"/>
      <c r="L88" s="29"/>
    </row>
    <row r="89" spans="1:30" s="16" customFormat="1" ht="57" customHeight="1" thickTop="1" thickBot="1" x14ac:dyDescent="0.3">
      <c r="A89" s="30"/>
      <c r="B89" s="20"/>
      <c r="C89" s="9"/>
      <c r="D89" s="9"/>
      <c r="E89" s="9"/>
      <c r="F89" s="5"/>
      <c r="G89" s="5"/>
      <c r="H89" s="5"/>
      <c r="I89" s="6"/>
      <c r="J89" s="18"/>
      <c r="K89" s="66"/>
      <c r="L89" s="71"/>
    </row>
    <row r="90" spans="1:30" ht="30" customHeight="1" thickTop="1" thickBot="1" x14ac:dyDescent="0.3">
      <c r="A90" s="38"/>
      <c r="B90" s="26"/>
      <c r="C90" s="31"/>
      <c r="D90" s="31"/>
      <c r="E90" s="31"/>
      <c r="F90" s="31"/>
      <c r="G90" s="31"/>
      <c r="H90" s="32"/>
      <c r="I90" s="26"/>
      <c r="J90" s="26"/>
      <c r="K90" s="66"/>
      <c r="L90" s="29"/>
    </row>
    <row r="91" spans="1:30" ht="30" customHeight="1" thickTop="1" thickBot="1" x14ac:dyDescent="0.3">
      <c r="A91" s="34"/>
      <c r="B91" s="22"/>
      <c r="C91" s="10"/>
      <c r="D91" s="10"/>
      <c r="E91" s="10"/>
      <c r="F91" s="11"/>
      <c r="G91" s="11"/>
      <c r="H91" s="11"/>
      <c r="I91" s="12"/>
      <c r="J91" s="23" t="s">
        <v>0</v>
      </c>
      <c r="K91" s="66"/>
      <c r="L91" s="29"/>
    </row>
    <row r="92" spans="1:30" ht="30" customHeight="1" x14ac:dyDescent="0.25">
      <c r="L92" s="29"/>
    </row>
    <row r="93" spans="1:30" ht="30" customHeight="1" x14ac:dyDescent="0.25">
      <c r="L93" s="29"/>
    </row>
  </sheetData>
  <mergeCells count="2">
    <mergeCell ref="A1:J1"/>
    <mergeCell ref="A2:J2"/>
  </mergeCells>
  <conditionalFormatting sqref="A91:J91 A85:J89 A79:J79 C27:J27 A22:J22 A6:J7 G23:J24 C23:E24 A23:A24 A25:J26 A10:J11 A15:J15 A30:J30 F31:J31 A42:J43 A45:J46 A40:A41 C40:J41 F34:J34 A13:J13 G35 I35:J35 A55:J55 A77:J77 C82:J82 G32:J33 A14:F14 I14:J14 A57:J57 A66:J68 A70:J71 A73:J74">
    <cfRule type="expression" dxfId="94" priority="153">
      <formula>#REF!=1</formula>
    </cfRule>
    <cfRule type="expression" dxfId="93" priority="154">
      <formula>$J6="yes"</formula>
    </cfRule>
  </conditionalFormatting>
  <conditionalFormatting sqref="A51:J52 A50:C50 F50:J50 A48:J49">
    <cfRule type="expression" dxfId="92" priority="79">
      <formula>#REF!=1</formula>
    </cfRule>
    <cfRule type="expression" dxfId="91" priority="80">
      <formula>$J48="yes"</formula>
    </cfRule>
  </conditionalFormatting>
  <conditionalFormatting sqref="A19:J19">
    <cfRule type="expression" dxfId="90" priority="75">
      <formula>#REF!=1</formula>
    </cfRule>
    <cfRule type="expression" dxfId="89" priority="76">
      <formula>$K17="yes"</formula>
    </cfRule>
  </conditionalFormatting>
  <conditionalFormatting sqref="A9:B9 D9:J9">
    <cfRule type="expression" dxfId="88" priority="73">
      <formula>#REF!=1</formula>
    </cfRule>
    <cfRule type="expression" dxfId="87" priority="74">
      <formula>$K9="yes"</formula>
    </cfRule>
  </conditionalFormatting>
  <conditionalFormatting sqref="A35:B35 D35:E35">
    <cfRule type="expression" dxfId="86" priority="171">
      <formula>#REF!=1</formula>
    </cfRule>
    <cfRule type="expression" dxfId="85" priority="172">
      <formula>$J39="yes"</formula>
    </cfRule>
  </conditionalFormatting>
  <conditionalFormatting sqref="A33:E33">
    <cfRule type="expression" dxfId="84" priority="181">
      <formula>#REF!=1</formula>
    </cfRule>
    <cfRule type="expression" dxfId="83" priority="182">
      <formula>#REF!="yes"</formula>
    </cfRule>
  </conditionalFormatting>
  <conditionalFormatting sqref="A31:E32">
    <cfRule type="expression" dxfId="82" priority="185">
      <formula>#REF!=1</formula>
    </cfRule>
    <cfRule type="expression" dxfId="81" priority="186">
      <formula>#REF!="yes"</formula>
    </cfRule>
  </conditionalFormatting>
  <conditionalFormatting sqref="A34:E34">
    <cfRule type="expression" dxfId="80" priority="187">
      <formula>#REF!=1</formula>
    </cfRule>
    <cfRule type="expression" dxfId="79" priority="188">
      <formula>#REF!="yes"</formula>
    </cfRule>
  </conditionalFormatting>
  <conditionalFormatting sqref="C28:I28 I29">
    <cfRule type="expression" dxfId="78" priority="67">
      <formula>#REF!=1</formula>
    </cfRule>
    <cfRule type="expression" dxfId="77" priority="68">
      <formula>$J28="yes"</formula>
    </cfRule>
  </conditionalFormatting>
  <conditionalFormatting sqref="J28">
    <cfRule type="expression" dxfId="76" priority="65">
      <formula>#REF!=1</formula>
    </cfRule>
    <cfRule type="expression" dxfId="75" priority="66">
      <formula>$J28="yes"</formula>
    </cfRule>
  </conditionalFormatting>
  <conditionalFormatting sqref="A12:J12">
    <cfRule type="expression" dxfId="74" priority="63">
      <formula>#REF!=1</formula>
    </cfRule>
    <cfRule type="expression" dxfId="73" priority="64">
      <formula>$J12="yes"</formula>
    </cfRule>
  </conditionalFormatting>
  <conditionalFormatting sqref="A47:J47">
    <cfRule type="expression" dxfId="72" priority="59">
      <formula>#REF!=1</formula>
    </cfRule>
    <cfRule type="expression" dxfId="71" priority="60">
      <formula>$J47="yes"</formula>
    </cfRule>
  </conditionalFormatting>
  <conditionalFormatting sqref="A58:J59 A61:E61 A60 D60:E60 G61:J61 H60">
    <cfRule type="expression" dxfId="70" priority="55">
      <formula>#REF!=1</formula>
    </cfRule>
    <cfRule type="expression" dxfId="69" priority="56">
      <formula>$J58="yes"</formula>
    </cfRule>
  </conditionalFormatting>
  <conditionalFormatting sqref="A44:I44 K44">
    <cfRule type="expression" dxfId="68" priority="189">
      <formula>#REF!=1</formula>
    </cfRule>
    <cfRule type="expression" dxfId="67" priority="190">
      <formula>$K44="yes"</formula>
    </cfRule>
  </conditionalFormatting>
  <conditionalFormatting sqref="J29">
    <cfRule type="expression" dxfId="66" priority="41">
      <formula>#REF!=1</formula>
    </cfRule>
    <cfRule type="expression" dxfId="65" priority="42">
      <formula>$J29="yes"</formula>
    </cfRule>
  </conditionalFormatting>
  <conditionalFormatting sqref="C29">
    <cfRule type="expression" dxfId="64" priority="53">
      <formula>#REF!=1</formula>
    </cfRule>
    <cfRule type="expression" dxfId="63" priority="54">
      <formula>$J29="yes"</formula>
    </cfRule>
  </conditionalFormatting>
  <conditionalFormatting sqref="D29">
    <cfRule type="expression" dxfId="62" priority="51">
      <formula>#REF!=1</formula>
    </cfRule>
    <cfRule type="expression" dxfId="61" priority="52">
      <formula>$J29="yes"</formula>
    </cfRule>
  </conditionalFormatting>
  <conditionalFormatting sqref="E29">
    <cfRule type="expression" dxfId="60" priority="49">
      <formula>#REF!=1</formula>
    </cfRule>
    <cfRule type="expression" dxfId="59" priority="50">
      <formula>$J29="yes"</formula>
    </cfRule>
  </conditionalFormatting>
  <conditionalFormatting sqref="F29">
    <cfRule type="expression" dxfId="58" priority="47">
      <formula>#REF!=1</formula>
    </cfRule>
    <cfRule type="expression" dxfId="57" priority="48">
      <formula>$J29="yes"</formula>
    </cfRule>
  </conditionalFormatting>
  <conditionalFormatting sqref="G29">
    <cfRule type="expression" dxfId="56" priority="45">
      <formula>#REF!=1</formula>
    </cfRule>
    <cfRule type="expression" dxfId="55" priority="46">
      <formula>$J29="yes"</formula>
    </cfRule>
  </conditionalFormatting>
  <conditionalFormatting sqref="H29">
    <cfRule type="expression" dxfId="54" priority="43">
      <formula>#REF!=1</formula>
    </cfRule>
    <cfRule type="expression" dxfId="53" priority="44">
      <formula>$J29="yes"</formula>
    </cfRule>
  </conditionalFormatting>
  <conditionalFormatting sqref="C54:J54">
    <cfRule type="expression" dxfId="52" priority="39">
      <formula>#REF!=1</formula>
    </cfRule>
    <cfRule type="expression" dxfId="51" priority="40">
      <formula>$J54="yes"</formula>
    </cfRule>
  </conditionalFormatting>
  <conditionalFormatting sqref="A20:E20 H20:J20">
    <cfRule type="expression" dxfId="50" priority="37">
      <formula>#REF!=1</formula>
    </cfRule>
    <cfRule type="expression" dxfId="49" priority="38">
      <formula>$K18="yes"</formula>
    </cfRule>
  </conditionalFormatting>
  <conditionalFormatting sqref="A72 C72:J72">
    <cfRule type="expression" dxfId="48" priority="31">
      <formula>#REF!=1</formula>
    </cfRule>
    <cfRule type="expression" dxfId="47" priority="32">
      <formula>$J72="yes"</formula>
    </cfRule>
  </conditionalFormatting>
  <conditionalFormatting sqref="B72">
    <cfRule type="expression" dxfId="46" priority="33">
      <formula>#REF!=1</formula>
    </cfRule>
    <cfRule type="expression" dxfId="45" priority="34">
      <formula>#REF!="yes"</formula>
    </cfRule>
  </conditionalFormatting>
  <conditionalFormatting sqref="A17:J17">
    <cfRule type="expression" dxfId="44" priority="191">
      <formula>#REF!=1</formula>
    </cfRule>
    <cfRule type="expression" dxfId="43" priority="192">
      <formula>$K15="yes"</formula>
    </cfRule>
  </conditionalFormatting>
  <conditionalFormatting sqref="A16:J16">
    <cfRule type="expression" dxfId="42" priority="29">
      <formula>#REF!=1</formula>
    </cfRule>
    <cfRule type="expression" dxfId="41" priority="30">
      <formula>$J16="yes"</formula>
    </cfRule>
  </conditionalFormatting>
  <conditionalFormatting sqref="A18:J18">
    <cfRule type="expression" dxfId="40" priority="193">
      <formula>#REF!=1</formula>
    </cfRule>
    <cfRule type="expression" dxfId="39" priority="194">
      <formula>#REF!="yes"</formula>
    </cfRule>
  </conditionalFormatting>
  <conditionalFormatting sqref="A53:J53">
    <cfRule type="expression" dxfId="38" priority="27">
      <formula>#REF!=1</formula>
    </cfRule>
    <cfRule type="expression" dxfId="37" priority="28">
      <formula>$J53="yes"</formula>
    </cfRule>
  </conditionalFormatting>
  <conditionalFormatting sqref="A56:J56">
    <cfRule type="expression" dxfId="36" priority="25">
      <formula>#REF!=1</formula>
    </cfRule>
    <cfRule type="expression" dxfId="35" priority="26">
      <formula>$J56="yes"</formula>
    </cfRule>
  </conditionalFormatting>
  <conditionalFormatting sqref="A21:E21 H21:J21">
    <cfRule type="expression" dxfId="34" priority="21">
      <formula>#REF!=1</formula>
    </cfRule>
    <cfRule type="expression" dxfId="33" priority="22">
      <formula>$K19="yes"</formula>
    </cfRule>
  </conditionalFormatting>
  <conditionalFormatting sqref="I38:J38 A38:G38">
    <cfRule type="expression" dxfId="32" priority="19">
      <formula>#REF!=1</formula>
    </cfRule>
    <cfRule type="expression" dxfId="31" priority="20">
      <formula>$J38="yes"</formula>
    </cfRule>
  </conditionalFormatting>
  <conditionalFormatting sqref="B63:E63 G63:J63 G65:J65 B65:E65">
    <cfRule type="expression" dxfId="30" priority="17">
      <formula>#REF!=1</formula>
    </cfRule>
    <cfRule type="expression" dxfId="29" priority="18">
      <formula>$J63="yes"</formula>
    </cfRule>
  </conditionalFormatting>
  <conditionalFormatting sqref="H36">
    <cfRule type="expression" dxfId="28" priority="13">
      <formula>#REF!=1</formula>
    </cfRule>
    <cfRule type="expression" dxfId="27" priority="14">
      <formula>$J36="yes"</formula>
    </cfRule>
  </conditionalFormatting>
  <conditionalFormatting sqref="A36:E36 I36">
    <cfRule type="expression" dxfId="26" priority="15">
      <formula>#REF!=1</formula>
    </cfRule>
    <cfRule type="expression" dxfId="25" priority="16">
      <formula>$J36="yes"</formula>
    </cfRule>
  </conditionalFormatting>
  <conditionalFormatting sqref="A39:E39 H39:J39">
    <cfRule type="expression" dxfId="24" priority="11">
      <formula>#REF!=1</formula>
    </cfRule>
    <cfRule type="expression" dxfId="23" priority="12">
      <formula>$J39="yes"</formula>
    </cfRule>
  </conditionalFormatting>
  <conditionalFormatting sqref="A8:E8 J8">
    <cfRule type="expression" dxfId="22" priority="9">
      <formula>#REF!=1</formula>
    </cfRule>
    <cfRule type="expression" dxfId="21" priority="10">
      <formula>$J8="yes"</formula>
    </cfRule>
  </conditionalFormatting>
  <conditionalFormatting sqref="F8:I8">
    <cfRule type="expression" dxfId="20" priority="7">
      <formula>#REF!=1</formula>
    </cfRule>
    <cfRule type="expression" dxfId="19" priority="8">
      <formula>$J8="yes"</formula>
    </cfRule>
  </conditionalFormatting>
  <conditionalFormatting sqref="G37">
    <cfRule type="expression" dxfId="18" priority="3">
      <formula>#REF!=1</formula>
    </cfRule>
    <cfRule type="expression" dxfId="17" priority="4">
      <formula>$J37="yes"</formula>
    </cfRule>
  </conditionalFormatting>
  <conditionalFormatting sqref="I37:J37 A37:F37">
    <cfRule type="expression" dxfId="16" priority="5">
      <formula>#REF!=1</formula>
    </cfRule>
    <cfRule type="expression" dxfId="15" priority="6">
      <formula>$J37="yes"</formula>
    </cfRule>
  </conditionalFormatting>
  <conditionalFormatting sqref="A64:J64">
    <cfRule type="expression" dxfId="14" priority="1">
      <formula>#REF!=1</formula>
    </cfRule>
    <cfRule type="expression" dxfId="13" priority="2">
      <formula>$J64="yes"</formula>
    </cfRule>
  </conditionalFormatting>
  <dataValidations count="7">
    <dataValidation allowBlank="1" showInputMessage="1" showErrorMessage="1" prompt="Enter the item inventory ID in this column" sqref="A4:A5"/>
    <dataValidation allowBlank="1" showInputMessage="1" showErrorMessage="1" prompt="Enter the name of the item in this column" sqref="B4:B5"/>
    <dataValidation allowBlank="1" showInputMessage="1" showErrorMessage="1" prompt="Enter the unit price of each item in this column" sqref="F4:F5"/>
    <dataValidation allowBlank="1" showInputMessage="1" showErrorMessage="1" prompt="Enter the quantity in stock for each item in this column" sqref="G4:G5"/>
    <dataValidation allowBlank="1" showInputMessage="1" showErrorMessage="1" prompt="The inventory value for each item is automatically calculated in this column" sqref="H4:H5"/>
    <dataValidation allowBlank="1" showInputMessage="1" showErrorMessage="1" prompt="Enter the reorder level for each item in this column" sqref="I4:I5"/>
    <dataValidation allowBlank="1" showInputMessage="1" showErrorMessage="1" prompt="Enter the number of days it takes to reorder each item in this column" sqref="J4:J5"/>
  </dataValidations>
  <hyperlinks>
    <hyperlink ref="B45" r:id="rId1" display="childrensservices@cfs.asn.au 9727 4333 Amanda Yeomans 0411 986 186"/>
    <hyperlink ref="K29" r:id="rId2"/>
    <hyperlink ref="K54" r:id="rId3"/>
    <hyperlink ref="K20" r:id="rId4"/>
    <hyperlink ref="B75" r:id="rId5"/>
    <hyperlink ref="K21" r:id="rId6"/>
    <hyperlink ref="K63" r:id="rId7" display="https://protect-au.mimecast.com/s/xM_JCoV1wBTB6mRizLkhJ?domain=aus01.safelinks.protection.outlook.com"/>
    <hyperlink ref="K64" r:id="rId8"/>
  </hyperlinks>
  <printOptions horizontalCentered="1"/>
  <pageMargins left="0.70866141732283472" right="0.70866141732283472" top="0.74803149606299213" bottom="0.74803149606299213" header="0.31496062992125984" footer="0.31496062992125984"/>
  <pageSetup scale="27" fitToHeight="0" orientation="landscape" r:id="rId9"/>
  <headerFooter differentFirst="1">
    <oddFooter>Page &amp;P of &amp;N</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etadata xmlns="http://www.objective.com/ecm/document/metadata/55604B7EF7E23E90E05400144FFBB63F" version="1.0.0">
  <systemFields>
    <field name="Objective-Id">
      <value order="0">A2715917</value>
    </field>
    <field name="Objective-Title">
      <value order="0">FNSW Fairfield Child and Family Services Interagency Directory - updated 28Nov2017</value>
    </field>
    <field name="Objective-Description">
      <value order="0"/>
    </field>
    <field name="Objective-CreationStamp">
      <value order="0">2017-11-29T01:05:40Z</value>
    </field>
    <field name="Objective-IsApproved">
      <value order="0">false</value>
    </field>
    <field name="Objective-IsPublished">
      <value order="0">false</value>
    </field>
    <field name="Objective-DatePublished">
      <value order="0"/>
    </field>
    <field name="Objective-ModificationStamp">
      <value order="0">2018-03-28T05:34:35Z</value>
    </field>
    <field name="Objective-Owner">
      <value order="0">Paula Frivola</value>
    </field>
    <field name="Objective-Path">
      <value order="0">Objective Global Folder:FCC File Plan:Community Services:Service Provision:Children and Family Services - Families NSW Facilitation Project:Families NSW - Fairfield</value>
    </field>
    <field name="Objective-Parent">
      <value order="0">Families NSW - Fairfield</value>
    </field>
    <field name="Objective-State">
      <value order="0">Being Edited</value>
    </field>
    <field name="Objective-VersionId">
      <value order="0">vA4238159</value>
    </field>
    <field name="Objective-Version">
      <value order="0">1.2</value>
    </field>
    <field name="Objective-VersionNumber">
      <value order="0">5</value>
    </field>
    <field name="Objective-VersionComment">
      <value order="0"/>
    </field>
    <field name="Objective-FileNumber">
      <value order="0">qA144671</value>
    </field>
    <field name="Objective-Classification">
      <value order="0"/>
    </field>
    <field name="Objective-Caveats">
      <value order="0"/>
    </field>
  </systemFields>
  <catalogues>
    <catalogue name="Document Type Catalogue" type="type" ori="id:cA5">
      <field name="Objective-Extender - Email URL">
        <value order="0">ilnkA5</value>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FA8D4A49C589C34A8804A75F81208C92" ma:contentTypeVersion="17" ma:contentTypeDescription="Create a new document." ma:contentTypeScope="" ma:versionID="9231ec6eb27c45b82ed7e64f9e5e74cf">
  <xsd:schema xmlns:xsd="http://www.w3.org/2001/XMLSchema" xmlns:xs="http://www.w3.org/2001/XMLSchema" xmlns:p="http://schemas.microsoft.com/office/2006/metadata/properties" xmlns:ns2="b1080da9-9829-4226-8e9e-208ba01d9f35" xmlns:ns3="3802242d-d643-43c2-ad68-2fedd70bf028" xmlns:ns4="53fc4fb2-dd8c-4e66-902d-5e2aca87e250" targetNamespace="http://schemas.microsoft.com/office/2006/metadata/properties" ma:root="true" ma:fieldsID="fbd9a9e58cea836e34f4d9f23bfe6e94" ns2:_="" ns3:_="" ns4:_="">
    <xsd:import namespace="b1080da9-9829-4226-8e9e-208ba01d9f35"/>
    <xsd:import namespace="3802242d-d643-43c2-ad68-2fedd70bf028"/>
    <xsd:import namespace="53fc4fb2-dd8c-4e66-902d-5e2aca87e2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080da9-9829-4226-8e9e-208ba01d9f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7ba90c9-961d-4c36-ac2f-829086de834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02242d-d643-43c2-ad68-2fedd70bf02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fc4fb2-dd8c-4e66-902d-5e2aca87e25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44b432d-74ff-48bc-8862-753df76c43c0}" ma:internalName="TaxCatchAll" ma:showField="CatchAllData" ma:web="53fc4fb2-dd8c-4e66-902d-5e2aca87e2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109E-2DDF-40CB-AC2B-FF9B10C90820}">
  <ds:schemaRefs>
    <ds:schemaRef ds:uri="http://www.objective.com/ecm/document/metadata/55604B7EF7E23E90E05400144FFBB63F"/>
  </ds:schemaRefs>
</ds:datastoreItem>
</file>

<file path=customXml/itemProps2.xml><?xml version="1.0" encoding="utf-8"?>
<ds:datastoreItem xmlns:ds="http://schemas.openxmlformats.org/officeDocument/2006/customXml" ds:itemID="{32EE8900-8228-4BE7-98DF-6F8E6964D638}"/>
</file>

<file path=customXml/itemProps3.xml><?xml version="1.0" encoding="utf-8"?>
<ds:datastoreItem xmlns:ds="http://schemas.openxmlformats.org/officeDocument/2006/customXml" ds:itemID="{9A2EA3BF-8014-48F2-85D9-6C3E79C299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FCFS Interagency Directory</vt:lpstr>
      <vt:lpstr>'FCFS Interagency Directory'!Print_Titles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Richardson</dc:creator>
  <cp:lastModifiedBy>Sarina Leotta</cp:lastModifiedBy>
  <cp:lastPrinted>2017-08-09T02:50:07Z</cp:lastPrinted>
  <dcterms:created xsi:type="dcterms:W3CDTF">2016-08-01T23:26:40Z</dcterms:created>
  <dcterms:modified xsi:type="dcterms:W3CDTF">2022-11-15T22:25:40Z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A5121830</vt:lpwstr>
  </property>
  <property fmtid="{D5CDD505-2E9C-101B-9397-08002B2CF9AE}" pid="4" name="Objective-Title">
    <vt:lpwstr>FNSW Fairfield Child and Family Services Interagency DIRECTORY- October 2022</vt:lpwstr>
  </property>
  <property fmtid="{D5CDD505-2E9C-101B-9397-08002B2CF9AE}" pid="5" name="Objective-Description">
    <vt:lpwstr/>
  </property>
  <property fmtid="{D5CDD505-2E9C-101B-9397-08002B2CF9AE}" pid="6" name="Objective-CreationStamp">
    <vt:filetime>2022-07-20T03:56:29Z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2022-11-15T22:20:09Z</vt:filetime>
  </property>
  <property fmtid="{D5CDD505-2E9C-101B-9397-08002B2CF9AE}" pid="11" name="Objective-Owner">
    <vt:lpwstr>Sarina Leotta</vt:lpwstr>
  </property>
  <property fmtid="{D5CDD505-2E9C-101B-9397-08002B2CF9AE}" pid="12" name="Objective-Path">
    <vt:lpwstr>Objective Global Folder:FCC File Plan:Community Services:Service Provision:Children and Family Services - Families NSW Facilitation Project - Fairfield:Families NSW - Fairfield:</vt:lpwstr>
  </property>
  <property fmtid="{D5CDD505-2E9C-101B-9397-08002B2CF9AE}" pid="13" name="Objective-Parent">
    <vt:lpwstr>Families NSW - Fairfield</vt:lpwstr>
  </property>
  <property fmtid="{D5CDD505-2E9C-101B-9397-08002B2CF9AE}" pid="14" name="Objective-State">
    <vt:lpwstr>Being Edited</vt:lpwstr>
  </property>
  <property fmtid="{D5CDD505-2E9C-101B-9397-08002B2CF9AE}" pid="15" name="Objective-VersionId">
    <vt:lpwstr>vA4238159</vt:lpwstr>
  </property>
  <property fmtid="{D5CDD505-2E9C-101B-9397-08002B2CF9AE}" pid="16" name="Objective-Version">
    <vt:lpwstr>28.1</vt:lpwstr>
  </property>
  <property fmtid="{D5CDD505-2E9C-101B-9397-08002B2CF9AE}" pid="17" name="Objective-VersionNumber">
    <vt:r8>30</vt:r8>
  </property>
  <property fmtid="{D5CDD505-2E9C-101B-9397-08002B2CF9AE}" pid="18" name="Objective-VersionComment">
    <vt:lpwstr/>
  </property>
  <property fmtid="{D5CDD505-2E9C-101B-9397-08002B2CF9AE}" pid="19" name="Objective-FileNumber">
    <vt:lpwstr>12/05111</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Extender - Email URL">
    <vt:lpwstr>Email URL</vt:lpwstr>
  </property>
  <property fmtid="{D5CDD505-2E9C-101B-9397-08002B2CF9AE}" pid="23" name="Objective-Comment">
    <vt:lpwstr/>
  </property>
  <property fmtid="{D5CDD505-2E9C-101B-9397-08002B2CF9AE}" pid="24" name="Objective-Extender - Email URL [system]">
    <vt:lpwstr>Email URL</vt:lpwstr>
  </property>
</Properties>
</file>